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Форма" sheetId="1" r:id="rId1"/>
    <sheet name="sfdg43kll93" sheetId="2" state="hidden" r:id="rId2"/>
  </sheets>
  <definedNames>
    <definedName name="diction_val_1">'sfdg43kll93'!$B$2</definedName>
    <definedName name="diction_val_10">'sfdg43kll93'!$B$11</definedName>
    <definedName name="diction_val_100">'sfdg43kll93'!$B$101</definedName>
    <definedName name="diction_val_101">'sfdg43kll93'!$B$102</definedName>
    <definedName name="diction_val_102">'sfdg43kll93'!$B$103</definedName>
    <definedName name="diction_val_103">'sfdg43kll93'!$B$104</definedName>
    <definedName name="diction_val_104">'sfdg43kll93'!$B$105</definedName>
    <definedName name="diction_val_105">'sfdg43kll93'!$B$106</definedName>
    <definedName name="diction_val_106">'sfdg43kll93'!$B$107</definedName>
    <definedName name="diction_val_107">'sfdg43kll93'!$B$108</definedName>
    <definedName name="diction_val_108">'sfdg43kll93'!$B$109</definedName>
    <definedName name="diction_val_109">'sfdg43kll93'!$B$110</definedName>
    <definedName name="diction_val_11">'sfdg43kll93'!$B$12</definedName>
    <definedName name="diction_val_110">'sfdg43kll93'!$B$111</definedName>
    <definedName name="diction_val_111">'sfdg43kll93'!$B$112</definedName>
    <definedName name="diction_val_112">'sfdg43kll93'!$B$113</definedName>
    <definedName name="diction_val_113">'sfdg43kll93'!$B$114</definedName>
    <definedName name="diction_val_114">'sfdg43kll93'!$B$115</definedName>
    <definedName name="diction_val_115">'sfdg43kll93'!$B$116</definedName>
    <definedName name="diction_val_116">'sfdg43kll93'!$B$117</definedName>
    <definedName name="diction_val_117">'sfdg43kll93'!$B$118</definedName>
    <definedName name="diction_val_118">'sfdg43kll93'!$B$119</definedName>
    <definedName name="diction_val_119">'sfdg43kll93'!$B$120</definedName>
    <definedName name="diction_val_12">'sfdg43kll93'!$B$13</definedName>
    <definedName name="diction_val_120">'sfdg43kll93'!$B$121</definedName>
    <definedName name="diction_val_121">'sfdg43kll93'!$B$122</definedName>
    <definedName name="diction_val_122">'sfdg43kll93'!$B$123</definedName>
    <definedName name="diction_val_123">'sfdg43kll93'!$B$124</definedName>
    <definedName name="diction_val_124">'sfdg43kll93'!$B$125</definedName>
    <definedName name="diction_val_125">'sfdg43kll93'!$B$126</definedName>
    <definedName name="diction_val_126">'sfdg43kll93'!$B$127</definedName>
    <definedName name="diction_val_127">'sfdg43kll93'!$B$128</definedName>
    <definedName name="diction_val_128">'sfdg43kll93'!$B$129</definedName>
    <definedName name="diction_val_129">'sfdg43kll93'!$B$130</definedName>
    <definedName name="diction_val_13">'sfdg43kll93'!$B$14</definedName>
    <definedName name="diction_val_130">'sfdg43kll93'!$B$131</definedName>
    <definedName name="diction_val_131">'sfdg43kll93'!$B$132</definedName>
    <definedName name="diction_val_132">'sfdg43kll93'!$B$133</definedName>
    <definedName name="diction_val_133">'sfdg43kll93'!$B$134</definedName>
    <definedName name="diction_val_134">'sfdg43kll93'!$B$135</definedName>
    <definedName name="diction_val_135">'sfdg43kll93'!$B$136</definedName>
    <definedName name="diction_val_136">'sfdg43kll93'!$B$137</definedName>
    <definedName name="diction_val_137">'sfdg43kll93'!$B$138</definedName>
    <definedName name="diction_val_138">'sfdg43kll93'!$B$139</definedName>
    <definedName name="diction_val_139">'sfdg43kll93'!$B$140</definedName>
    <definedName name="diction_val_14">'sfdg43kll93'!$B$15</definedName>
    <definedName name="diction_val_140">'sfdg43kll93'!$B$141</definedName>
    <definedName name="diction_val_141">'sfdg43kll93'!$B$142</definedName>
    <definedName name="diction_val_142">'sfdg43kll93'!$B$143</definedName>
    <definedName name="diction_val_143">'sfdg43kll93'!$B$144</definedName>
    <definedName name="diction_val_144">'sfdg43kll93'!$B$145</definedName>
    <definedName name="diction_val_145">'sfdg43kll93'!$B$262:$B$263</definedName>
    <definedName name="diction_val_146">'sfdg43kll93'!$B$147</definedName>
    <definedName name="diction_val_147">'sfdg43kll93'!$B$148</definedName>
    <definedName name="diction_val_148">'sfdg43kll93'!$B$149</definedName>
    <definedName name="diction_val_149">'sfdg43kll93'!$B$150</definedName>
    <definedName name="diction_val_15">'sfdg43kll93'!$B$16</definedName>
    <definedName name="diction_val_150">'sfdg43kll93'!$B$151</definedName>
    <definedName name="diction_val_151">'sfdg43kll93'!$B$152</definedName>
    <definedName name="diction_val_152">'sfdg43kll93'!$B$153</definedName>
    <definedName name="diction_val_153">'sfdg43kll93'!$B$154</definedName>
    <definedName name="diction_val_154">'sfdg43kll93'!$B$155</definedName>
    <definedName name="diction_val_155">'sfdg43kll93'!$B$156</definedName>
    <definedName name="diction_val_156">'sfdg43kll93'!$B$157</definedName>
    <definedName name="diction_val_157">'sfdg43kll93'!$B$158</definedName>
    <definedName name="diction_val_158">'sfdg43kll93'!$B$159</definedName>
    <definedName name="diction_val_159">'sfdg43kll93'!$B$160</definedName>
    <definedName name="diction_val_16">'sfdg43kll93'!$B$17</definedName>
    <definedName name="diction_val_160">'sfdg43kll93'!$B$161</definedName>
    <definedName name="diction_val_161">'sfdg43kll93'!$B$162</definedName>
    <definedName name="diction_val_162">'sfdg43kll93'!$B$163</definedName>
    <definedName name="diction_val_163">'sfdg43kll93'!$B$164</definedName>
    <definedName name="diction_val_164">'sfdg43kll93'!$B$165</definedName>
    <definedName name="diction_val_165">'sfdg43kll93'!$B$166</definedName>
    <definedName name="diction_val_166">'sfdg43kll93'!$B$167</definedName>
    <definedName name="diction_val_167">'sfdg43kll93'!$B$168</definedName>
    <definedName name="diction_val_168">'sfdg43kll93'!$B$169</definedName>
    <definedName name="diction_val_169">'sfdg43kll93'!$B$170</definedName>
    <definedName name="diction_val_17">'sfdg43kll93'!$B$18</definedName>
    <definedName name="diction_val_170">'sfdg43kll93'!$B$171</definedName>
    <definedName name="diction_val_171">'sfdg43kll93'!$B$172</definedName>
    <definedName name="diction_val_172">'sfdg43kll93'!$B$173</definedName>
    <definedName name="diction_val_173">'sfdg43kll93'!$B$174</definedName>
    <definedName name="diction_val_174">'sfdg43kll93'!$B$175</definedName>
    <definedName name="diction_val_175">'sfdg43kll93'!$B$176</definedName>
    <definedName name="diction_val_176">'sfdg43kll93'!$B$177</definedName>
    <definedName name="diction_val_177">'sfdg43kll93'!$B$178</definedName>
    <definedName name="diction_val_178">'sfdg43kll93'!$B$179</definedName>
    <definedName name="diction_val_179">'sfdg43kll93'!$B$180</definedName>
    <definedName name="diction_val_18">'sfdg43kll93'!$B$19</definedName>
    <definedName name="diction_val_180">'sfdg43kll93'!$B$181</definedName>
    <definedName name="diction_val_181">'sfdg43kll93'!$B$182</definedName>
    <definedName name="diction_val_182">'sfdg43kll93'!$B$183</definedName>
    <definedName name="diction_val_183">'sfdg43kll93'!$B$184</definedName>
    <definedName name="diction_val_184">'sfdg43kll93'!$B$185</definedName>
    <definedName name="diction_val_185">'sfdg43kll93'!$B$186</definedName>
    <definedName name="diction_val_186">'sfdg43kll93'!$B$187</definedName>
    <definedName name="diction_val_187">'sfdg43kll93'!$B$188</definedName>
    <definedName name="diction_val_188">'sfdg43kll93'!$B$189</definedName>
    <definedName name="diction_val_189">'sfdg43kll93'!$B$190</definedName>
    <definedName name="diction_val_19">'sfdg43kll93'!$B$20</definedName>
    <definedName name="diction_val_190">'sfdg43kll93'!$B$191</definedName>
    <definedName name="diction_val_191">'sfdg43kll93'!$B$192</definedName>
    <definedName name="diction_val_192">'sfdg43kll93'!$B$193</definedName>
    <definedName name="diction_val_193">'sfdg43kll93'!$B$194</definedName>
    <definedName name="diction_val_194">'sfdg43kll93'!$B$195</definedName>
    <definedName name="diction_val_195">'sfdg43kll93'!$B$196</definedName>
    <definedName name="diction_val_196">'sfdg43kll93'!$B$197</definedName>
    <definedName name="diction_val_197">'sfdg43kll93'!$B$198</definedName>
    <definedName name="diction_val_198">'sfdg43kll93'!$B$199</definedName>
    <definedName name="diction_val_199">'sfdg43kll93'!$B$200</definedName>
    <definedName name="diction_val_2">'sfdg43kll93'!$B$3</definedName>
    <definedName name="diction_val_20">'sfdg43kll93'!$B$21</definedName>
    <definedName name="diction_val_200">'sfdg43kll93'!$B$201</definedName>
    <definedName name="diction_val_201">'sfdg43kll93'!$B$202</definedName>
    <definedName name="diction_val_202">'sfdg43kll93'!$B$203</definedName>
    <definedName name="diction_val_203">'sfdg43kll93'!$B$204</definedName>
    <definedName name="diction_val_204">'sfdg43kll93'!$B$205</definedName>
    <definedName name="diction_val_205">'sfdg43kll93'!$B$206</definedName>
    <definedName name="diction_val_206">'sfdg43kll93'!$B$207</definedName>
    <definedName name="diction_val_207">'sfdg43kll93'!$B$208</definedName>
    <definedName name="diction_val_208">'sfdg43kll93'!$B$209</definedName>
    <definedName name="diction_val_209">'sfdg43kll93'!$B$210</definedName>
    <definedName name="diction_val_21">'sfdg43kll93'!$B$22</definedName>
    <definedName name="diction_val_210">'sfdg43kll93'!$B$211</definedName>
    <definedName name="diction_val_211">'sfdg43kll93'!$B$212</definedName>
    <definedName name="diction_val_212">'sfdg43kll93'!$B$213</definedName>
    <definedName name="diction_val_213">'sfdg43kll93'!$B$214</definedName>
    <definedName name="diction_val_214">'sfdg43kll93'!$B$215</definedName>
    <definedName name="diction_val_215">'sfdg43kll93'!$B$216</definedName>
    <definedName name="diction_val_216">'sfdg43kll93'!$B$217</definedName>
    <definedName name="diction_val_217">'sfdg43kll93'!$B$218</definedName>
    <definedName name="diction_val_218">'sfdg43kll93'!$B$219</definedName>
    <definedName name="diction_val_219">'sfdg43kll93'!$B$220</definedName>
    <definedName name="diction_val_22">'sfdg43kll93'!$B$23</definedName>
    <definedName name="diction_val_220">'sfdg43kll93'!$B$221</definedName>
    <definedName name="diction_val_221">'sfdg43kll93'!$B$222</definedName>
    <definedName name="diction_val_222">'sfdg43kll93'!$B$223</definedName>
    <definedName name="diction_val_223">'sfdg43kll93'!$B$224</definedName>
    <definedName name="diction_val_224">'sfdg43kll93'!$B$225</definedName>
    <definedName name="diction_val_225">'sfdg43kll93'!$B$226</definedName>
    <definedName name="diction_val_226">'sfdg43kll93'!$B$227</definedName>
    <definedName name="diction_val_227">'sfdg43kll93'!$B$228</definedName>
    <definedName name="diction_val_228">'sfdg43kll93'!$B$229</definedName>
    <definedName name="diction_val_229">'sfdg43kll93'!$B$230</definedName>
    <definedName name="diction_val_23">'sfdg43kll93'!$B$24</definedName>
    <definedName name="diction_val_230">'sfdg43kll93'!$B$231</definedName>
    <definedName name="diction_val_231">'sfdg43kll93'!$B$232</definedName>
    <definedName name="diction_val_232">'sfdg43kll93'!$B$233</definedName>
    <definedName name="diction_val_233">'sfdg43kll93'!$B$234</definedName>
    <definedName name="diction_val_234">'sfdg43kll93'!$B$235</definedName>
    <definedName name="diction_val_235">'sfdg43kll93'!$B$236</definedName>
    <definedName name="diction_val_236">'sfdg43kll93'!$B$237</definedName>
    <definedName name="diction_val_237">'sfdg43kll93'!$B$238</definedName>
    <definedName name="diction_val_238">'sfdg43kll93'!$B$239</definedName>
    <definedName name="diction_val_239">'sfdg43kll93'!$B$240</definedName>
    <definedName name="diction_val_24">'sfdg43kll93'!$B$25</definedName>
    <definedName name="diction_val_240">'sfdg43kll93'!$B$241</definedName>
    <definedName name="diction_val_241">'sfdg43kll93'!$B$242</definedName>
    <definedName name="diction_val_242">'sfdg43kll93'!$B$243</definedName>
    <definedName name="diction_val_243">'sfdg43kll93'!$B$244</definedName>
    <definedName name="diction_val_244">'sfdg43kll93'!$B$245</definedName>
    <definedName name="diction_val_245">'sfdg43kll93'!$B$246</definedName>
    <definedName name="diction_val_246">'sfdg43kll93'!$B$247</definedName>
    <definedName name="diction_val_247">'sfdg43kll93'!$B$248</definedName>
    <definedName name="diction_val_248">'sfdg43kll93'!$B$249</definedName>
    <definedName name="diction_val_249">'sfdg43kll93'!$B$250</definedName>
    <definedName name="diction_val_25">'sfdg43kll93'!$B$26</definedName>
    <definedName name="diction_val_250">'sfdg43kll93'!$B$251</definedName>
    <definedName name="diction_val_251">'sfdg43kll93'!$B$252</definedName>
    <definedName name="diction_val_252">'sfdg43kll93'!$B$253</definedName>
    <definedName name="diction_val_253">'sfdg43kll93'!$B$254</definedName>
    <definedName name="diction_val_254">'sfdg43kll93'!$B$255</definedName>
    <definedName name="diction_val_255">'sfdg43kll93'!$B$256</definedName>
    <definedName name="diction_val_256">'sfdg43kll93'!$B$257</definedName>
    <definedName name="diction_val_257">'sfdg43kll93'!$B$258</definedName>
    <definedName name="diction_val_258">'sfdg43kll93'!$B$259</definedName>
    <definedName name="diction_val_26">'sfdg43kll93'!$B$27</definedName>
    <definedName name="diction_val_27">'sfdg43kll93'!$B$28</definedName>
    <definedName name="diction_val_28">'sfdg43kll93'!$B$29</definedName>
    <definedName name="diction_val_29">'sfdg43kll93'!$B$30</definedName>
    <definedName name="diction_val_3">'sfdg43kll93'!$B$4</definedName>
    <definedName name="diction_val_30">'sfdg43kll93'!$B$31</definedName>
    <definedName name="diction_val_31">'sfdg43kll93'!$B$32</definedName>
    <definedName name="diction_val_32">'sfdg43kll93'!$B$33</definedName>
    <definedName name="diction_val_33">'sfdg43kll93'!$B$34</definedName>
    <definedName name="diction_val_34">'sfdg43kll93'!$B$35</definedName>
    <definedName name="diction_val_35">'sfdg43kll93'!$B$36</definedName>
    <definedName name="diction_val_36">'sfdg43kll93'!$B$37</definedName>
    <definedName name="diction_val_37">'sfdg43kll93'!$B$38</definedName>
    <definedName name="diction_val_38">'sfdg43kll93'!$B$39</definedName>
    <definedName name="diction_val_39">'sfdg43kll93'!$B$40</definedName>
    <definedName name="diction_val_4">'sfdg43kll93'!$B$5</definedName>
    <definedName name="diction_val_40">'sfdg43kll93'!$B$41</definedName>
    <definedName name="diction_val_41">'sfdg43kll93'!$B$42</definedName>
    <definedName name="diction_val_42">'sfdg43kll93'!$B$43</definedName>
    <definedName name="diction_val_43">'sfdg43kll93'!$B$44</definedName>
    <definedName name="diction_val_44">'sfdg43kll93'!$B$45</definedName>
    <definedName name="diction_val_45">'sfdg43kll93'!$B$46</definedName>
    <definedName name="diction_val_46">'sfdg43kll93'!$B$47</definedName>
    <definedName name="diction_val_47">'sfdg43kll93'!$B$48</definedName>
    <definedName name="diction_val_48">'sfdg43kll93'!$B$49</definedName>
    <definedName name="diction_val_49">'sfdg43kll93'!$B$50</definedName>
    <definedName name="diction_val_5">'sfdg43kll93'!$B$6</definedName>
    <definedName name="diction_val_50">'sfdg43kll93'!$B$51</definedName>
    <definedName name="diction_val_51">'sfdg43kll93'!$B$52</definedName>
    <definedName name="diction_val_52">'sfdg43kll93'!$B$53</definedName>
    <definedName name="diction_val_53">'sfdg43kll93'!$B$54</definedName>
    <definedName name="diction_val_54">'sfdg43kll93'!$B$55</definedName>
    <definedName name="diction_val_55">'sfdg43kll93'!$B$56</definedName>
    <definedName name="diction_val_56">'sfdg43kll93'!$B$57</definedName>
    <definedName name="diction_val_57">'sfdg43kll93'!$B$58</definedName>
    <definedName name="diction_val_58">'sfdg43kll93'!$B$59</definedName>
    <definedName name="diction_val_59">'sfdg43kll93'!$B$60</definedName>
    <definedName name="diction_val_6">'sfdg43kll93'!$B$7</definedName>
    <definedName name="diction_val_60">'sfdg43kll93'!$B$61</definedName>
    <definedName name="diction_val_61">'sfdg43kll93'!$B$62</definedName>
    <definedName name="diction_val_62">'sfdg43kll93'!$B$63</definedName>
    <definedName name="diction_val_63">'sfdg43kll93'!$B$64</definedName>
    <definedName name="diction_val_64">'sfdg43kll93'!$B$65</definedName>
    <definedName name="diction_val_65">'sfdg43kll93'!$B$66</definedName>
    <definedName name="diction_val_66">'sfdg43kll93'!$B$67</definedName>
    <definedName name="diction_val_67">'sfdg43kll93'!$B$68</definedName>
    <definedName name="diction_val_68">'sfdg43kll93'!$B$69</definedName>
    <definedName name="diction_val_69">'sfdg43kll93'!$B$70</definedName>
    <definedName name="diction_val_7">'sfdg43kll93'!$B$8</definedName>
    <definedName name="diction_val_70">'sfdg43kll93'!$B$71</definedName>
    <definedName name="diction_val_71">'sfdg43kll93'!$B$72</definedName>
    <definedName name="diction_val_72">'sfdg43kll93'!$B$73</definedName>
    <definedName name="diction_val_73">'sfdg43kll93'!$B$74</definedName>
    <definedName name="diction_val_74">'sfdg43kll93'!$B$75</definedName>
    <definedName name="diction_val_75">'sfdg43kll93'!$B$76</definedName>
    <definedName name="diction_val_76">'sfdg43kll93'!$B$77</definedName>
    <definedName name="diction_val_77">'sfdg43kll93'!$B$78</definedName>
    <definedName name="diction_val_78">'sfdg43kll93'!$B$79</definedName>
    <definedName name="diction_val_79">'sfdg43kll93'!$B$80</definedName>
    <definedName name="diction_val_8">'sfdg43kll93'!$B$9</definedName>
    <definedName name="diction_val_80">'sfdg43kll93'!$B$81</definedName>
    <definedName name="diction_val_81">'sfdg43kll93'!$B$82</definedName>
    <definedName name="diction_val_82">'sfdg43kll93'!$B$83</definedName>
    <definedName name="diction_val_83">'sfdg43kll93'!$B$84</definedName>
    <definedName name="diction_val_84">'sfdg43kll93'!$B$85</definedName>
    <definedName name="diction_val_85">'sfdg43kll93'!$B$86</definedName>
    <definedName name="diction_val_86">'sfdg43kll93'!$B$87</definedName>
    <definedName name="diction_val_87">'sfdg43kll93'!$B$88</definedName>
    <definedName name="diction_val_88">'sfdg43kll93'!$B$89</definedName>
    <definedName name="diction_val_89">'sfdg43kll93'!$B$90</definedName>
    <definedName name="diction_val_9">'sfdg43kll93'!$B$10</definedName>
    <definedName name="diction_val_90">'sfdg43kll93'!$B$91</definedName>
    <definedName name="diction_val_91">'sfdg43kll93'!$B$92</definedName>
    <definedName name="diction_val_92">'sfdg43kll93'!$B$93</definedName>
    <definedName name="diction_val_93">'sfdg43kll93'!$B$94</definedName>
    <definedName name="diction_val_94">'sfdg43kll93'!$B$95</definedName>
    <definedName name="diction_val_95">'sfdg43kll93'!$B$96</definedName>
    <definedName name="diction_val_96">'sfdg43kll93'!$B$97</definedName>
    <definedName name="diction_val_97">'sfdg43kll93'!$B$98</definedName>
    <definedName name="diction_val_98">'sfdg43kll93'!$B$99</definedName>
    <definedName name="diction_val_99">'sfdg43kll93'!$B$100</definedName>
    <definedName name="_xlnm.Print_Area" localSheetId="0">'Форма'!$B$2:$O$61</definedName>
  </definedNames>
  <calcPr fullCalcOnLoad="1"/>
</workbook>
</file>

<file path=xl/sharedStrings.xml><?xml version="1.0" encoding="utf-8"?>
<sst xmlns="http://schemas.openxmlformats.org/spreadsheetml/2006/main" count="1401" uniqueCount="141">
  <si>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</si>
  <si>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 декабря 2001 г. № 195-ФЗ, а также статьей 3 Закона Российской Федерации от 13 мая 1992 г. № 2761-1 “Об ответственности за нарушение порядка представления государственной статистической отчетности”</t>
  </si>
  <si>
    <t xml:space="preserve">СВЕДЕНИЯ ОБ ОСУЩЕСТВЛЕНИИ ГОСУДАРСТВЕННОГО КОНТРОЛЯ (НАДЗОРА)  И МУНИЦИПАЛЬНОГО КОНТРОЛЯ </t>
  </si>
  <si>
    <t>за</t>
  </si>
  <si>
    <t>январь</t>
  </si>
  <si>
    <t>-</t>
  </si>
  <si>
    <t>декабрь</t>
  </si>
  <si>
    <t>г.</t>
  </si>
  <si>
    <t>(нарастающим итогом)</t>
  </si>
  <si>
    <t>Предоставляют:</t>
  </si>
  <si>
    <t>Сроки предоставления</t>
  </si>
  <si>
    <t>Форма № 1 - контроль</t>
  </si>
  <si>
    <t>территориальные органы федеральных органов исполнительной власти, уполномоченные на осуществление государственного федерального контроля (надзора):</t>
  </si>
  <si>
    <t>15 числа после  отчетного  периода</t>
  </si>
  <si>
    <t>Приказ Росстата: Об утверждении формы от 21.12.2011 N 503 О внесении изменений (при наличии)</t>
  </si>
  <si>
    <t xml:space="preserve"> - соответствующим федеральным органам исполнительной власти;</t>
  </si>
  <si>
    <t xml:space="preserve">от </t>
  </si>
  <si>
    <t>N</t>
  </si>
  <si>
    <t>от</t>
  </si>
  <si>
    <t xml:space="preserve">федеральные органы исполнительной власти, уполномоченные на осуществление государственного федерального контроля (надзора): </t>
  </si>
  <si>
    <t>20 числа после отчетного периода</t>
  </si>
  <si>
    <t>Полугодовая</t>
  </si>
  <si>
    <t>- Минэкономразвития России, 125993, ГСП-3, г. Москва, А-47, ул. 1-я Тверская-Ямская, д. 1, 3;</t>
  </si>
  <si>
    <t xml:space="preserve">органы исполнительной власти субъектов Российской Федерации, уполномоченные на осуществление федерального государственного контроля   (надзора) в части осуществления полномочий Российской Федерации, переданных субъектам Российской Федерации (отдельную форму по каждому из переданных полномочий): </t>
  </si>
  <si>
    <t>15 числа после отчетного периода</t>
  </si>
  <si>
    <t>- соответствующим федеральным органам исполнительной власти, осуществляющим контроль за исполнением переданных полномочий по контролю;</t>
  </si>
  <si>
    <t>федеральные органы исполнительной власти, уполномоченные на осуществление контроля за исполнением переданных полномочий по контролю (отдельную форму по каждому из контролируемых переданных полномочий по контролю) :</t>
  </si>
  <si>
    <t>органы местного самоуправления, уполномоченные на осуществление муниципального контроля и полномочий по осуществлению государственного контроля, переданных на муниципальный уровень:</t>
  </si>
  <si>
    <t>- органу исполнительной власти субъекта Российской Федерации, ответственному за подготовку в установленном порядке докладов об осуществлении регионального государственного контроля (надзора);</t>
  </si>
  <si>
    <t>органы исполнительной власти субъектов Российской Федерации, уполномоченные на осуществление государственного контроля (надзора) в части осуществления полномочий субъектов Российской Федерации в соответствующих сферах деятельности:</t>
  </si>
  <si>
    <t>- органу исполнительной  власти субъекта Российской Федерации, ответственному за подготовку в установленном порядке докладов об осуществлении регионального государственного контроля (надзора);</t>
  </si>
  <si>
    <t>орган исполнительной власти субъекта Российской Федерации, ответственный за подготовку в установленном порядке докладов об осуществлении регионального государственного контроля (надзора) (сводную форму по осуществлению контроля органами исполнительной власти субъекта Российской Федерации, в части собственных полномочий и полученные формы по осуществлению муниципального контроля):</t>
  </si>
  <si>
    <t>Наименование отчитывающейся организации</t>
  </si>
  <si>
    <t>Департамента надзора и контроля в сфере образования Министерства образования и науки Республики Татарстан</t>
  </si>
  <si>
    <t>Почтовый адрес</t>
  </si>
  <si>
    <t>Код формы по ОКУД</t>
  </si>
  <si>
    <t>Код</t>
  </si>
  <si>
    <t>отчитывающейся организации по ОКПО</t>
  </si>
  <si>
    <t>0605137</t>
  </si>
  <si>
    <t>60338194</t>
  </si>
  <si>
    <t>Раздел 1. Сведения о количестве проведенных проверок юридических  лиц и индивидуальных предпринимателей</t>
  </si>
  <si>
    <t>Наименование показателей</t>
  </si>
  <si>
    <t>N  строки</t>
  </si>
  <si>
    <t>Единица измерения</t>
  </si>
  <si>
    <t>Код по ОКЕИ</t>
  </si>
  <si>
    <t>Всего</t>
  </si>
  <si>
    <t>Общее количество проверок, проведённых в отношении юридических лиц, индивидуальных предпринимателей</t>
  </si>
  <si>
    <t>01</t>
  </si>
  <si>
    <t>единица</t>
  </si>
  <si>
    <t xml:space="preserve">Общее количество внеплановых проверок (из строки 1) – всего (сумма строк 3, 4, 9 – 11 ), </t>
  </si>
  <si>
    <t>02</t>
  </si>
  <si>
    <t>в том числе по следующим основаниям</t>
  </si>
  <si>
    <t>по контролю за исполнением предписаний, выданных по результатам проведённой ранее проверки</t>
  </si>
  <si>
    <t>03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</si>
  <si>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– всего, в том числе</t>
  </si>
  <si>
    <t>04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</si>
  <si>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4)</t>
  </si>
  <si>
    <t>05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</si>
  <si>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4)</t>
  </si>
  <si>
    <t>06</t>
  </si>
  <si>
    <t>о нарушении прав потребителей (в случае обращения граждан, права которых нарушены) (из строки 4)</t>
  </si>
  <si>
    <t>07</t>
  </si>
  <si>
    <t>о нарушении трудовых прав граждан (из строки 4)</t>
  </si>
  <si>
    <t>08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</si>
  <si>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</si>
  <si>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09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</si>
  <si>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</si>
  <si>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10</t>
  </si>
  <si>
    <t>по иным основаниям, установленным законодательством Российской Федерации</t>
  </si>
  <si>
    <t>11</t>
  </si>
  <si>
    <t>Количество проверок, проведённых совместно с другими органами государственного контроля (надзора), муниципального контроля (из строки 1)</t>
  </si>
  <si>
    <t>12</t>
  </si>
  <si>
    <t>из них внеплановых</t>
  </si>
  <si>
    <t>13</t>
  </si>
  <si>
    <t>Общее количество документарных проверок</t>
  </si>
  <si>
    <t>14</t>
  </si>
  <si>
    <t>Общее количество выездных проверок</t>
  </si>
  <si>
    <t>15</t>
  </si>
  <si>
    <t>22863</t>
  </si>
  <si>
    <t>doc_id</t>
  </si>
  <si>
    <t>0</t>
  </si>
  <si>
    <t/>
  </si>
  <si>
    <t>2</t>
  </si>
  <si>
    <t>3</t>
  </si>
  <si>
    <t>4</t>
  </si>
  <si>
    <t>5</t>
  </si>
  <si>
    <t>6</t>
  </si>
  <si>
    <t>7</t>
  </si>
  <si>
    <t>8</t>
  </si>
  <si>
    <t>9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</si>
  <si>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</si>
  <si>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</si>
  <si>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</si>
  <si>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</si>
  <si>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</si>
  <si>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</si>
  <si>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</si>
  <si>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</si>
  <si>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</si>
  <si>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</si>
  <si>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</si>
  <si>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</si>
  <si>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</si>
  <si>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</si>
  <si>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</si>
  <si>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</si>
  <si>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</si>
  <si>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</si>
  <si>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==СПРАВОЧНИК(3, 5, 13)</t>
  </si>
  <si>
    <t>35</t>
  </si>
  <si>
    <t>==ДОКУМЕНТ(15)</t>
  </si>
  <si>
    <t>37</t>
  </si>
  <si>
    <t>38</t>
  </si>
  <si>
    <t>40</t>
  </si>
  <si>
    <t>41</t>
  </si>
  <si>
    <t>43</t>
  </si>
  <si>
    <t>44</t>
  </si>
  <si>
    <t>45</t>
  </si>
  <si>
    <t>46</t>
  </si>
  <si>
    <t>47</t>
  </si>
  <si>
    <t>=R[2]C+R[3]C+R[8]C+R[9]C+R[10]C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</si>
  <si>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</si>
  <si>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</si>
  <si>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</si>
  <si>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</si>
  <si>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</si>
  <si>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</si>
  <si>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</si>
  <si>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</si>
  <si>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</si>
  <si>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</si>
  <si>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</si>
  <si>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</si>
  <si>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</si>
  <si>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</si>
  <si>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begin_of_date</t>
  </si>
  <si>
    <t>==</t>
  </si>
  <si>
    <t>Министерство образования и науки Республики Татарстан</t>
  </si>
  <si>
    <t>126</t>
  </si>
  <si>
    <t>808</t>
  </si>
  <si>
    <t>end_of_date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</si>
</sst>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"/>
    <numFmt numFmtId="170" formatCode="0.0"/>
    <numFmt numFmtId="171" formatCode="#,##0.000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2"/>
      <color indexed="63"/>
      <name val="Times New Roman"/>
      <family val="2"/>
    </font>
    <font>
      <sz val="10"/>
      <color indexed="8"/>
      <name val="Arial"/>
      <family val="2"/>
    </font>
    <font>
      <u val="single"/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7" fillId="0" borderId="0" xfId="0" applyNumberFormat="1" applyFont="1" applyFill="1" applyBorder="1" applyAlignment="1" applyProtection="1">
      <alignment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8" fillId="0" borderId="17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1" fontId="18" fillId="0" borderId="18" xfId="0" applyNumberFormat="1" applyFont="1" applyFill="1" applyBorder="1" applyAlignment="1" applyProtection="1">
      <alignment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1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8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49" fontId="18" fillId="0" borderId="21" xfId="0" applyNumberFormat="1" applyFont="1" applyFill="1" applyBorder="1" applyAlignment="1" applyProtection="1">
      <alignment horizontal="left" vertical="center" wrapText="1"/>
      <protection/>
    </xf>
    <xf numFmtId="49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1" fontId="18" fillId="0" borderId="32" xfId="0" applyNumberFormat="1" applyFont="1" applyFill="1" applyBorder="1" applyAlignment="1" applyProtection="1">
      <alignment horizontal="left" vertical="center" wrapText="1"/>
      <protection/>
    </xf>
    <xf numFmtId="1" fontId="18" fillId="0" borderId="26" xfId="0" applyNumberFormat="1" applyFont="1" applyFill="1" applyBorder="1" applyAlignment="1" applyProtection="1">
      <alignment horizontal="left" vertical="center" wrapText="1"/>
      <protection/>
    </xf>
    <xf numFmtId="1" fontId="18" fillId="0" borderId="33" xfId="0" applyNumberFormat="1" applyFont="1" applyFill="1" applyBorder="1" applyAlignment="1" applyProtection="1">
      <alignment horizontal="left" vertical="center" wrapText="1"/>
      <protection/>
    </xf>
    <xf numFmtId="1" fontId="18" fillId="0" borderId="34" xfId="0" applyNumberFormat="1" applyFont="1" applyFill="1" applyBorder="1" applyAlignment="1" applyProtection="1">
      <alignment horizontal="left" vertical="center" wrapText="1"/>
      <protection/>
    </xf>
    <xf numFmtId="1" fontId="18" fillId="0" borderId="22" xfId="0" applyNumberFormat="1" applyFont="1" applyFill="1" applyBorder="1" applyAlignment="1" applyProtection="1">
      <alignment horizontal="left" vertical="center" wrapText="1"/>
      <protection/>
    </xf>
    <xf numFmtId="1" fontId="18" fillId="0" borderId="29" xfId="0" applyNumberFormat="1" applyFont="1" applyFill="1" applyBorder="1" applyAlignment="1" applyProtection="1">
      <alignment horizontal="left" vertical="center" wrapText="1"/>
      <protection/>
    </xf>
    <xf numFmtId="1" fontId="18" fillId="0" borderId="35" xfId="0" applyNumberFormat="1" applyFont="1" applyFill="1" applyBorder="1" applyAlignment="1" applyProtection="1">
      <alignment horizontal="left" vertical="center" wrapText="1"/>
      <protection/>
    </xf>
    <xf numFmtId="1" fontId="18" fillId="0" borderId="30" xfId="0" applyNumberFormat="1" applyFont="1" applyFill="1" applyBorder="1" applyAlignment="1" applyProtection="1">
      <alignment horizontal="left" vertical="center" wrapText="1"/>
      <protection/>
    </xf>
    <xf numFmtId="1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32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7" fillId="0" borderId="29" xfId="0" applyNumberFormat="1" applyFont="1" applyFill="1" applyBorder="1" applyAlignment="1" applyProtection="1">
      <alignment horizontal="left" vertical="center" wrapText="1"/>
      <protection/>
    </xf>
    <xf numFmtId="0" fontId="17" fillId="0" borderId="35" xfId="0" applyNumberFormat="1" applyFont="1" applyFill="1" applyBorder="1" applyAlignment="1" applyProtection="1">
      <alignment horizontal="left" vertical="center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left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49" fontId="18" fillId="0" borderId="37" xfId="0" applyNumberFormat="1" applyFont="1" applyFill="1" applyBorder="1" applyAlignment="1" applyProtection="1">
      <alignment horizontal="left" vertical="center" wrapText="1"/>
      <protection/>
    </xf>
    <xf numFmtId="49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3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 applyProtection="1">
      <alignment horizontal="center" vertical="center" wrapText="1"/>
      <protection/>
    </xf>
    <xf numFmtId="0" fontId="18" fillId="0" borderId="45" xfId="0" applyNumberFormat="1" applyFont="1" applyFill="1" applyBorder="1" applyAlignment="1" applyProtection="1">
      <alignment horizontal="center" vertical="center" wrapText="1"/>
      <protection/>
    </xf>
    <xf numFmtId="0" fontId="18" fillId="0" borderId="4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 applyProtection="1">
      <alignment horizontal="center" vertical="center" wrapText="1"/>
      <protection/>
    </xf>
    <xf numFmtId="49" fontId="18" fillId="0" borderId="32" xfId="0" applyNumberFormat="1" applyFont="1" applyFill="1" applyBorder="1" applyAlignment="1" applyProtection="1">
      <alignment horizontal="center" wrapText="1"/>
      <protection/>
    </xf>
    <xf numFmtId="49" fontId="18" fillId="0" borderId="33" xfId="0" applyNumberFormat="1" applyFont="1" applyFill="1" applyBorder="1" applyAlignment="1" applyProtection="1">
      <alignment horizontal="center" wrapText="1"/>
      <protection/>
    </xf>
    <xf numFmtId="49" fontId="18" fillId="0" borderId="36" xfId="0" applyNumberFormat="1" applyFont="1" applyFill="1" applyBorder="1" applyAlignment="1" applyProtection="1">
      <alignment horizontal="center" wrapText="1"/>
      <protection/>
    </xf>
    <xf numFmtId="0" fontId="18" fillId="0" borderId="32" xfId="0" applyNumberFormat="1" applyFont="1" applyFill="1" applyBorder="1" applyAlignment="1" applyProtection="1">
      <alignment horizontal="center" wrapText="1"/>
      <protection/>
    </xf>
    <xf numFmtId="0" fontId="18" fillId="0" borderId="33" xfId="0" applyNumberFormat="1" applyFont="1" applyFill="1" applyBorder="1" applyAlignment="1" applyProtection="1">
      <alignment horizontal="center" wrapText="1"/>
      <protection/>
    </xf>
    <xf numFmtId="0" fontId="18" fillId="0" borderId="36" xfId="0" applyNumberFormat="1" applyFont="1" applyFill="1" applyBorder="1" applyAlignment="1" applyProtection="1">
      <alignment horizontal="center" wrapText="1"/>
      <protection/>
    </xf>
    <xf numFmtId="1" fontId="18" fillId="0" borderId="47" xfId="0" applyNumberFormat="1" applyFont="1" applyFill="1" applyBorder="1" applyAlignment="1" applyProtection="1">
      <alignment horizontal="center" wrapText="1"/>
      <protection locked="0"/>
    </xf>
    <xf numFmtId="49" fontId="18" fillId="0" borderId="29" xfId="0" applyNumberFormat="1" applyFont="1" applyFill="1" applyBorder="1" applyAlignment="1" applyProtection="1">
      <alignment horizontal="center" wrapText="1"/>
      <protection/>
    </xf>
    <xf numFmtId="49" fontId="18" fillId="0" borderId="35" xfId="0" applyNumberFormat="1" applyFont="1" applyFill="1" applyBorder="1" applyAlignment="1" applyProtection="1">
      <alignment horizontal="center" wrapText="1"/>
      <protection/>
    </xf>
    <xf numFmtId="49" fontId="18" fillId="0" borderId="30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35" xfId="0" applyNumberFormat="1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 wrapText="1"/>
      <protection/>
    </xf>
    <xf numFmtId="1" fontId="18" fillId="0" borderId="48" xfId="0" applyNumberFormat="1" applyFont="1" applyFill="1" applyBorder="1" applyAlignment="1" applyProtection="1">
      <alignment horizontal="center" wrapText="1"/>
      <protection/>
    </xf>
    <xf numFmtId="1" fontId="18" fillId="0" borderId="49" xfId="0" applyNumberFormat="1" applyFont="1" applyFill="1" applyBorder="1" applyAlignment="1" applyProtection="1">
      <alignment horizont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vertical="center" wrapText="1"/>
      <protection/>
    </xf>
    <xf numFmtId="49" fontId="18" fillId="0" borderId="22" xfId="0" applyNumberFormat="1" applyFont="1" applyFill="1" applyBorder="1" applyAlignment="1" applyProtection="1">
      <alignment horizont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9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1" fontId="18" fillId="0" borderId="5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1"/>
  <sheetViews>
    <sheetView tabSelected="1" view="pageBreakPreview" zoomScaleNormal="70" zoomScaleSheetLayoutView="100" zoomScalePageLayoutView="0" workbookViewId="0" topLeftCell="A1">
      <selection activeCell="B6" sqref="B6:O6"/>
    </sheetView>
  </sheetViews>
  <sheetFormatPr defaultColWidth="9.140625" defaultRowHeight="15"/>
  <cols>
    <col min="1" max="1" width="4.421875" style="1" customWidth="1"/>
    <col min="2" max="2" width="2.8515625" style="1" customWidth="1"/>
    <col min="3" max="4" width="8.00390625" style="1" customWidth="1"/>
    <col min="5" max="5" width="7.28125" style="1" customWidth="1"/>
    <col min="6" max="6" width="8.140625" style="1" customWidth="1"/>
    <col min="7" max="7" width="12.421875" style="1" customWidth="1"/>
    <col min="8" max="8" width="7.7109375" style="1" customWidth="1"/>
    <col min="9" max="9" width="4.7109375" style="1" customWidth="1"/>
    <col min="10" max="10" width="5.7109375" style="1" customWidth="1"/>
    <col min="11" max="11" width="5.00390625" style="1" customWidth="1"/>
    <col min="12" max="12" width="10.140625" style="1" customWidth="1"/>
    <col min="13" max="13" width="12.8515625" style="1" customWidth="1"/>
    <col min="14" max="14" width="4.421875" style="1" customWidth="1"/>
    <col min="15" max="15" width="15.57421875" style="1" customWidth="1"/>
  </cols>
  <sheetData>
    <row r="1" ht="15" customHeight="1" thickBot="1"/>
    <row r="2" spans="2:15" ht="15" customHeight="1" thickBot="1">
      <c r="B2" s="2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2:15" ht="21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26" customHeight="1" thickBot="1">
      <c r="B4" s="2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</row>
    <row r="5" spans="2:15" ht="18.75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50.25" customHeight="1">
      <c r="B6" s="7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</row>
    <row r="7" spans="2:15" ht="15.75" customHeight="1">
      <c r="B7" s="10"/>
      <c r="C7" s="11"/>
      <c r="D7" s="11"/>
      <c r="E7" s="12"/>
      <c r="F7" s="13" t="s">
        <v>3</v>
      </c>
      <c r="G7" s="14" t="s">
        <v>4</v>
      </c>
      <c r="H7" s="14"/>
      <c r="I7" s="15" t="s">
        <v>5</v>
      </c>
      <c r="J7" s="14" t="s">
        <v>6</v>
      </c>
      <c r="K7" s="14"/>
      <c r="L7" s="14"/>
      <c r="M7" s="16">
        <v>2013</v>
      </c>
      <c r="N7" s="17" t="s">
        <v>7</v>
      </c>
      <c r="O7" s="18"/>
    </row>
    <row r="8" spans="2:15" ht="15.75" customHeight="1" thickBot="1">
      <c r="B8" s="19"/>
      <c r="C8" s="20"/>
      <c r="D8" s="21"/>
      <c r="E8" s="21"/>
      <c r="F8" s="22"/>
      <c r="G8" s="23" t="s">
        <v>8</v>
      </c>
      <c r="H8" s="23"/>
      <c r="I8" s="23"/>
      <c r="J8" s="23"/>
      <c r="K8" s="23"/>
      <c r="L8" s="23"/>
      <c r="M8" s="20"/>
      <c r="N8" s="20"/>
      <c r="O8" s="24"/>
    </row>
    <row r="9" spans="5:6" ht="16.5" customHeight="1">
      <c r="E9" s="25"/>
      <c r="F9" s="25"/>
    </row>
    <row r="10" ht="15.75" customHeight="1" thickBot="1"/>
    <row r="11" spans="2:15" ht="15.75" customHeight="1" thickBot="1">
      <c r="B11" s="2" t="s">
        <v>9</v>
      </c>
      <c r="C11" s="4"/>
      <c r="D11" s="4"/>
      <c r="E11" s="4"/>
      <c r="F11" s="4"/>
      <c r="G11" s="3"/>
      <c r="H11" s="4" t="s">
        <v>10</v>
      </c>
      <c r="I11" s="4"/>
      <c r="J11" s="3"/>
      <c r="L11" s="26" t="s">
        <v>11</v>
      </c>
      <c r="M11" s="28"/>
      <c r="N11" s="28"/>
      <c r="O11" s="27"/>
    </row>
    <row r="12" spans="2:15" ht="12.75" customHeight="1">
      <c r="B12" s="31" t="s">
        <v>12</v>
      </c>
      <c r="C12" s="29"/>
      <c r="D12" s="29"/>
      <c r="E12" s="29"/>
      <c r="F12" s="29"/>
      <c r="G12" s="32"/>
      <c r="H12" s="35" t="s">
        <v>13</v>
      </c>
      <c r="I12" s="36"/>
      <c r="J12" s="39"/>
      <c r="L12" s="41"/>
      <c r="M12" s="41"/>
      <c r="N12" s="41"/>
      <c r="O12" s="41"/>
    </row>
    <row r="13" spans="2:15" ht="78" customHeight="1">
      <c r="B13" s="33"/>
      <c r="C13" s="30"/>
      <c r="D13" s="30"/>
      <c r="E13" s="30"/>
      <c r="F13" s="30"/>
      <c r="G13" s="34"/>
      <c r="H13" s="37"/>
      <c r="I13" s="38"/>
      <c r="J13" s="40"/>
      <c r="L13" s="38" t="s">
        <v>14</v>
      </c>
      <c r="M13" s="38"/>
      <c r="N13" s="38"/>
      <c r="O13" s="38"/>
    </row>
    <row r="14" spans="2:15" ht="15.75" customHeight="1">
      <c r="B14" s="42"/>
      <c r="C14" s="34" t="s">
        <v>15</v>
      </c>
      <c r="D14" s="34"/>
      <c r="E14" s="34"/>
      <c r="F14" s="34"/>
      <c r="G14" s="34"/>
      <c r="H14" s="37"/>
      <c r="I14" s="38"/>
      <c r="J14" s="40"/>
      <c r="L14" s="13" t="s">
        <v>16</v>
      </c>
      <c r="M14" s="43"/>
      <c r="N14" s="17" t="s">
        <v>17</v>
      </c>
      <c r="O14" s="43"/>
    </row>
    <row r="15" spans="2:15" ht="36" customHeight="1">
      <c r="B15" s="42"/>
      <c r="C15" s="34"/>
      <c r="D15" s="34"/>
      <c r="E15" s="34"/>
      <c r="F15" s="34"/>
      <c r="G15" s="34"/>
      <c r="H15" s="37"/>
      <c r="I15" s="38"/>
      <c r="J15" s="40"/>
      <c r="L15" s="13" t="s">
        <v>18</v>
      </c>
      <c r="M15" s="44"/>
      <c r="N15" s="17" t="s">
        <v>17</v>
      </c>
      <c r="O15" s="44"/>
    </row>
    <row r="16" spans="2:15" ht="21" customHeight="1" thickBot="1">
      <c r="B16" s="33" t="s">
        <v>19</v>
      </c>
      <c r="C16" s="30"/>
      <c r="D16" s="30"/>
      <c r="E16" s="30"/>
      <c r="F16" s="30"/>
      <c r="G16" s="34"/>
      <c r="H16" s="38" t="s">
        <v>20</v>
      </c>
      <c r="I16" s="38"/>
      <c r="J16" s="40"/>
      <c r="L16" s="45"/>
      <c r="M16" s="45"/>
      <c r="N16" s="45"/>
      <c r="O16" s="45"/>
    </row>
    <row r="17" spans="2:15" ht="23.25" customHeight="1" thickBot="1">
      <c r="B17" s="33"/>
      <c r="C17" s="30"/>
      <c r="D17" s="30"/>
      <c r="E17" s="30"/>
      <c r="F17" s="30"/>
      <c r="G17" s="34"/>
      <c r="H17" s="38"/>
      <c r="I17" s="38"/>
      <c r="J17" s="40"/>
      <c r="L17" s="2" t="s">
        <v>21</v>
      </c>
      <c r="M17" s="4"/>
      <c r="N17" s="4"/>
      <c r="O17" s="3"/>
    </row>
    <row r="18" spans="2:15" ht="18" customHeight="1">
      <c r="B18" s="33"/>
      <c r="C18" s="30"/>
      <c r="D18" s="30"/>
      <c r="E18" s="30"/>
      <c r="F18" s="30"/>
      <c r="G18" s="34"/>
      <c r="H18" s="38"/>
      <c r="I18" s="38"/>
      <c r="J18" s="40"/>
      <c r="L18" s="46"/>
      <c r="M18" s="46"/>
      <c r="N18" s="46"/>
      <c r="O18" s="46"/>
    </row>
    <row r="19" spans="2:10" ht="25.5" customHeight="1">
      <c r="B19" s="33"/>
      <c r="C19" s="47" t="s">
        <v>22</v>
      </c>
      <c r="D19" s="47"/>
      <c r="E19" s="47"/>
      <c r="F19" s="47"/>
      <c r="G19" s="47"/>
      <c r="H19" s="37"/>
      <c r="I19" s="38"/>
      <c r="J19" s="40"/>
    </row>
    <row r="20" spans="2:16" ht="23.25" customHeight="1">
      <c r="B20" s="33"/>
      <c r="C20" s="47"/>
      <c r="D20" s="47"/>
      <c r="E20" s="47"/>
      <c r="F20" s="47"/>
      <c r="G20" s="47"/>
      <c r="H20" s="37"/>
      <c r="I20" s="38"/>
      <c r="J20" s="40"/>
      <c r="P20" s="1"/>
    </row>
    <row r="21" spans="2:16" ht="127.5" customHeight="1">
      <c r="B21" s="33" t="s">
        <v>23</v>
      </c>
      <c r="C21" s="30"/>
      <c r="D21" s="30"/>
      <c r="E21" s="30"/>
      <c r="F21" s="30"/>
      <c r="G21" s="34"/>
      <c r="H21" s="38" t="s">
        <v>24</v>
      </c>
      <c r="I21" s="38"/>
      <c r="J21" s="40"/>
      <c r="P21" s="1"/>
    </row>
    <row r="22" spans="2:11" ht="64.5" customHeight="1">
      <c r="B22" s="42"/>
      <c r="C22" s="47" t="s">
        <v>25</v>
      </c>
      <c r="D22" s="47"/>
      <c r="E22" s="47"/>
      <c r="F22" s="47"/>
      <c r="G22" s="47"/>
      <c r="H22" s="38"/>
      <c r="I22" s="38"/>
      <c r="J22" s="40"/>
      <c r="K22" s="48"/>
    </row>
    <row r="23" spans="2:11" ht="96" customHeight="1">
      <c r="B23" s="33" t="s">
        <v>26</v>
      </c>
      <c r="C23" s="30"/>
      <c r="D23" s="30"/>
      <c r="E23" s="30"/>
      <c r="F23" s="30"/>
      <c r="G23" s="34"/>
      <c r="H23" s="38" t="s">
        <v>20</v>
      </c>
      <c r="I23" s="38"/>
      <c r="J23" s="40"/>
      <c r="K23" s="48"/>
    </row>
    <row r="24" spans="2:11" ht="48" customHeight="1">
      <c r="B24" s="42"/>
      <c r="C24" s="47" t="s">
        <v>22</v>
      </c>
      <c r="D24" s="47"/>
      <c r="E24" s="47"/>
      <c r="F24" s="47"/>
      <c r="G24" s="47"/>
      <c r="H24" s="37"/>
      <c r="I24" s="38"/>
      <c r="J24" s="40"/>
      <c r="K24" s="48"/>
    </row>
    <row r="25" spans="2:11" ht="81" customHeight="1">
      <c r="B25" s="33" t="s">
        <v>27</v>
      </c>
      <c r="C25" s="30"/>
      <c r="D25" s="30"/>
      <c r="E25" s="30"/>
      <c r="F25" s="30"/>
      <c r="G25" s="34"/>
      <c r="H25" s="38" t="s">
        <v>24</v>
      </c>
      <c r="I25" s="38"/>
      <c r="J25" s="40"/>
      <c r="K25" s="48"/>
    </row>
    <row r="26" spans="2:11" ht="79.5" customHeight="1">
      <c r="B26" s="42"/>
      <c r="C26" s="47" t="s">
        <v>28</v>
      </c>
      <c r="D26" s="47"/>
      <c r="E26" s="47"/>
      <c r="F26" s="47"/>
      <c r="G26" s="47"/>
      <c r="H26" s="37"/>
      <c r="I26" s="38"/>
      <c r="J26" s="40"/>
      <c r="K26" s="48"/>
    </row>
    <row r="27" spans="2:11" ht="94.5" customHeight="1">
      <c r="B27" s="33" t="s">
        <v>29</v>
      </c>
      <c r="C27" s="30"/>
      <c r="D27" s="30"/>
      <c r="E27" s="30"/>
      <c r="F27" s="30"/>
      <c r="G27" s="34"/>
      <c r="H27" s="38" t="s">
        <v>24</v>
      </c>
      <c r="I27" s="38"/>
      <c r="J27" s="40"/>
      <c r="K27" s="48"/>
    </row>
    <row r="28" spans="2:11" ht="78.75" customHeight="1">
      <c r="B28" s="42"/>
      <c r="C28" s="47" t="s">
        <v>30</v>
      </c>
      <c r="D28" s="47"/>
      <c r="E28" s="47"/>
      <c r="F28" s="47"/>
      <c r="G28" s="47"/>
      <c r="H28" s="38"/>
      <c r="I28" s="38"/>
      <c r="J28" s="40"/>
      <c r="K28" s="48"/>
    </row>
    <row r="29" spans="2:11" ht="160.5" customHeight="1">
      <c r="B29" s="33" t="s">
        <v>31</v>
      </c>
      <c r="C29" s="30"/>
      <c r="D29" s="30"/>
      <c r="E29" s="30"/>
      <c r="F29" s="30"/>
      <c r="G29" s="34"/>
      <c r="H29" s="38" t="s">
        <v>20</v>
      </c>
      <c r="I29" s="38"/>
      <c r="J29" s="40"/>
      <c r="K29" s="48"/>
    </row>
    <row r="30" spans="2:11" ht="50.25" customHeight="1" thickBot="1">
      <c r="B30" s="49"/>
      <c r="C30" s="51" t="s">
        <v>22</v>
      </c>
      <c r="D30" s="51"/>
      <c r="E30" s="51"/>
      <c r="F30" s="51"/>
      <c r="G30" s="50"/>
      <c r="H30" s="53"/>
      <c r="I30" s="53"/>
      <c r="J30" s="52"/>
      <c r="K30" s="48"/>
    </row>
    <row r="31" spans="2:11" ht="15.75" customHeight="1">
      <c r="B31" s="48"/>
      <c r="C31" s="48"/>
      <c r="D31" s="48"/>
      <c r="E31" s="48"/>
      <c r="F31" s="48"/>
      <c r="G31" s="48"/>
      <c r="H31" s="48"/>
      <c r="J31" s="48"/>
      <c r="K31" s="48"/>
    </row>
    <row r="32" spans="2:11" ht="18.75" customHeight="1" thickBot="1">
      <c r="B32" s="48"/>
      <c r="C32" s="48"/>
      <c r="D32" s="48"/>
      <c r="E32" s="48"/>
      <c r="F32" s="48"/>
      <c r="G32" s="48"/>
      <c r="H32" s="48"/>
      <c r="J32" s="48"/>
      <c r="K32" s="48"/>
    </row>
    <row r="33" spans="2:15" ht="24" customHeight="1">
      <c r="B33" s="31" t="s">
        <v>32</v>
      </c>
      <c r="C33" s="29"/>
      <c r="D33" s="29"/>
      <c r="E33" s="29"/>
      <c r="F33" s="29"/>
      <c r="G33" s="29"/>
      <c r="H33" s="29"/>
      <c r="I33" s="56" t="s">
        <v>33</v>
      </c>
      <c r="J33" s="56"/>
      <c r="K33" s="56"/>
      <c r="L33" s="56"/>
      <c r="M33" s="56"/>
      <c r="N33" s="56"/>
      <c r="O33" s="57"/>
    </row>
    <row r="34" spans="2:15" ht="20.25" customHeight="1">
      <c r="B34" s="54"/>
      <c r="C34" s="55"/>
      <c r="D34" s="55"/>
      <c r="E34" s="55"/>
      <c r="F34" s="55"/>
      <c r="G34" s="55"/>
      <c r="H34" s="55"/>
      <c r="I34" s="58"/>
      <c r="J34" s="58"/>
      <c r="K34" s="58"/>
      <c r="L34" s="58"/>
      <c r="M34" s="58"/>
      <c r="N34" s="58"/>
      <c r="O34" s="59"/>
    </row>
    <row r="35" spans="2:15" ht="18" customHeight="1">
      <c r="B35" s="62" t="s">
        <v>34</v>
      </c>
      <c r="C35" s="61"/>
      <c r="D35" s="61"/>
      <c r="E35" s="63">
        <f>diction_val_147</f>
      </c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2:15" ht="18" customHeight="1">
      <c r="B36" s="54"/>
      <c r="C36" s="55"/>
      <c r="D36" s="5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2:15" ht="19.5" customHeight="1">
      <c r="B37" s="62" t="s">
        <v>35</v>
      </c>
      <c r="C37" s="67"/>
      <c r="D37" s="72" t="s">
        <v>36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3"/>
    </row>
    <row r="38" spans="2:15" ht="19.5" customHeight="1">
      <c r="B38" s="33"/>
      <c r="C38" s="69"/>
      <c r="D38" s="70" t="s">
        <v>37</v>
      </c>
      <c r="E38" s="71"/>
      <c r="F38" s="71"/>
      <c r="G38" s="75"/>
      <c r="H38" s="79"/>
      <c r="I38" s="80"/>
      <c r="J38" s="81"/>
      <c r="K38" s="79"/>
      <c r="L38" s="80"/>
      <c r="M38" s="80"/>
      <c r="N38" s="80"/>
      <c r="O38" s="85"/>
    </row>
    <row r="39" spans="2:15" ht="15" customHeight="1">
      <c r="B39" s="54"/>
      <c r="C39" s="68"/>
      <c r="D39" s="76"/>
      <c r="E39" s="78"/>
      <c r="F39" s="78"/>
      <c r="G39" s="77"/>
      <c r="H39" s="82"/>
      <c r="I39" s="84"/>
      <c r="J39" s="83"/>
      <c r="K39" s="82"/>
      <c r="L39" s="84"/>
      <c r="M39" s="84"/>
      <c r="N39" s="84"/>
      <c r="O39" s="86"/>
    </row>
    <row r="40" spans="2:15" ht="16.5" customHeight="1">
      <c r="B40" s="60">
        <v>1</v>
      </c>
      <c r="C40" s="87"/>
      <c r="D40" s="88">
        <v>2</v>
      </c>
      <c r="E40" s="89"/>
      <c r="F40" s="89"/>
      <c r="G40" s="87"/>
      <c r="H40" s="88">
        <v>3</v>
      </c>
      <c r="I40" s="89"/>
      <c r="J40" s="87"/>
      <c r="K40" s="88">
        <v>4</v>
      </c>
      <c r="L40" s="89"/>
      <c r="M40" s="89"/>
      <c r="N40" s="89"/>
      <c r="O40" s="90"/>
    </row>
    <row r="41" spans="2:15" ht="23.25" customHeight="1" thickBot="1">
      <c r="B41" s="91" t="s">
        <v>38</v>
      </c>
      <c r="C41" s="92"/>
      <c r="D41" s="93" t="s">
        <v>39</v>
      </c>
      <c r="E41" s="95"/>
      <c r="F41" s="95"/>
      <c r="G41" s="94"/>
      <c r="H41" s="93"/>
      <c r="I41" s="95"/>
      <c r="J41" s="94"/>
      <c r="K41" s="93"/>
      <c r="L41" s="95"/>
      <c r="M41" s="95"/>
      <c r="N41" s="95"/>
      <c r="O41" s="96"/>
    </row>
    <row r="42" ht="19.5" customHeight="1"/>
    <row r="43" spans="2:15" ht="66.75" customHeight="1" thickBot="1">
      <c r="B43" s="97" t="s">
        <v>40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2:15" ht="41.25" customHeight="1">
      <c r="B44" s="98" t="s">
        <v>41</v>
      </c>
      <c r="C44" s="100"/>
      <c r="D44" s="100"/>
      <c r="E44" s="100"/>
      <c r="F44" s="100"/>
      <c r="G44" s="100"/>
      <c r="H44" s="99"/>
      <c r="I44" s="101" t="s">
        <v>42</v>
      </c>
      <c r="J44" s="99"/>
      <c r="K44" s="101" t="s">
        <v>43</v>
      </c>
      <c r="L44" s="99"/>
      <c r="M44" s="101" t="s">
        <v>44</v>
      </c>
      <c r="N44" s="99"/>
      <c r="O44" s="102" t="s">
        <v>45</v>
      </c>
    </row>
    <row r="45" spans="2:15" ht="18" customHeight="1">
      <c r="B45" s="103">
        <v>1</v>
      </c>
      <c r="C45" s="105"/>
      <c r="D45" s="105"/>
      <c r="E45" s="105"/>
      <c r="F45" s="105"/>
      <c r="G45" s="105"/>
      <c r="H45" s="104"/>
      <c r="I45" s="106">
        <v>2</v>
      </c>
      <c r="J45" s="104"/>
      <c r="K45" s="106">
        <v>3</v>
      </c>
      <c r="L45" s="104"/>
      <c r="M45" s="106">
        <v>4</v>
      </c>
      <c r="N45" s="104"/>
      <c r="O45" s="107">
        <v>5</v>
      </c>
    </row>
    <row r="46" spans="2:15" ht="51" customHeight="1">
      <c r="B46" s="60" t="s">
        <v>46</v>
      </c>
      <c r="C46" s="89"/>
      <c r="D46" s="89"/>
      <c r="E46" s="89"/>
      <c r="F46" s="89"/>
      <c r="G46" s="89"/>
      <c r="H46" s="87"/>
      <c r="I46" s="109" t="s">
        <v>47</v>
      </c>
      <c r="J46" s="110"/>
      <c r="K46" s="112" t="s">
        <v>48</v>
      </c>
      <c r="L46" s="113"/>
      <c r="M46" s="112">
        <v>642</v>
      </c>
      <c r="N46" s="113"/>
      <c r="O46" s="114">
        <v>1456</v>
      </c>
    </row>
    <row r="47" spans="2:15" ht="33" customHeight="1">
      <c r="B47" s="62" t="s">
        <v>49</v>
      </c>
      <c r="C47" s="61"/>
      <c r="D47" s="61"/>
      <c r="E47" s="61"/>
      <c r="F47" s="61"/>
      <c r="G47" s="61"/>
      <c r="H47" s="67"/>
      <c r="I47" s="108" t="s">
        <v>50</v>
      </c>
      <c r="J47" s="115"/>
      <c r="K47" s="111" t="s">
        <v>48</v>
      </c>
      <c r="L47" s="118"/>
      <c r="M47" s="111">
        <v>642</v>
      </c>
      <c r="N47" s="118"/>
      <c r="O47" s="121">
        <f>O49+O50+O55+O56+O57</f>
        <v>630</v>
      </c>
    </row>
    <row r="48" spans="2:15" ht="19.5" customHeight="1">
      <c r="B48" s="123"/>
      <c r="C48" s="124"/>
      <c r="D48" s="55" t="s">
        <v>51</v>
      </c>
      <c r="E48" s="55"/>
      <c r="F48" s="55"/>
      <c r="G48" s="55"/>
      <c r="H48" s="68"/>
      <c r="I48" s="116"/>
      <c r="J48" s="117"/>
      <c r="K48" s="119"/>
      <c r="L48" s="120"/>
      <c r="M48" s="119"/>
      <c r="N48" s="120"/>
      <c r="O48" s="122"/>
    </row>
    <row r="49" spans="2:15" ht="49.5" customHeight="1">
      <c r="B49" s="125"/>
      <c r="C49" s="89" t="s">
        <v>52</v>
      </c>
      <c r="D49" s="89"/>
      <c r="E49" s="89"/>
      <c r="F49" s="89"/>
      <c r="G49" s="89"/>
      <c r="H49" s="87"/>
      <c r="I49" s="126" t="s">
        <v>53</v>
      </c>
      <c r="J49" s="110"/>
      <c r="K49" s="112" t="s">
        <v>48</v>
      </c>
      <c r="L49" s="113"/>
      <c r="M49" s="112">
        <v>642</v>
      </c>
      <c r="N49" s="113"/>
      <c r="O49" s="114">
        <v>627</v>
      </c>
    </row>
    <row r="50" spans="2:15" ht="78.75" customHeight="1">
      <c r="B50" s="125"/>
      <c r="C50" s="89" t="s">
        <v>54</v>
      </c>
      <c r="D50" s="89"/>
      <c r="E50" s="89"/>
      <c r="F50" s="89"/>
      <c r="G50" s="89"/>
      <c r="H50" s="87"/>
      <c r="I50" s="126" t="s">
        <v>55</v>
      </c>
      <c r="J50" s="110"/>
      <c r="K50" s="112" t="s">
        <v>48</v>
      </c>
      <c r="L50" s="113"/>
      <c r="M50" s="112">
        <v>642</v>
      </c>
      <c r="N50" s="113"/>
      <c r="O50" s="114">
        <v>2</v>
      </c>
    </row>
    <row r="51" spans="2:15" ht="113.25" customHeight="1">
      <c r="B51" s="125"/>
      <c r="C51" s="89" t="s">
        <v>56</v>
      </c>
      <c r="D51" s="89"/>
      <c r="E51" s="89"/>
      <c r="F51" s="89"/>
      <c r="G51" s="89"/>
      <c r="H51" s="87"/>
      <c r="I51" s="126" t="s">
        <v>57</v>
      </c>
      <c r="J51" s="110"/>
      <c r="K51" s="112" t="s">
        <v>48</v>
      </c>
      <c r="L51" s="113"/>
      <c r="M51" s="112">
        <v>642</v>
      </c>
      <c r="N51" s="113"/>
      <c r="O51" s="114">
        <v>0</v>
      </c>
    </row>
    <row r="52" spans="2:15" ht="127.5" customHeight="1">
      <c r="B52" s="125"/>
      <c r="C52" s="89" t="s">
        <v>58</v>
      </c>
      <c r="D52" s="89"/>
      <c r="E52" s="89"/>
      <c r="F52" s="89"/>
      <c r="G52" s="89"/>
      <c r="H52" s="87"/>
      <c r="I52" s="126" t="s">
        <v>59</v>
      </c>
      <c r="J52" s="110"/>
      <c r="K52" s="112" t="s">
        <v>48</v>
      </c>
      <c r="L52" s="113"/>
      <c r="M52" s="112">
        <v>642</v>
      </c>
      <c r="N52" s="113"/>
      <c r="O52" s="114">
        <v>0</v>
      </c>
    </row>
    <row r="53" spans="2:15" ht="47.25" customHeight="1">
      <c r="B53" s="125"/>
      <c r="C53" s="89" t="s">
        <v>60</v>
      </c>
      <c r="D53" s="89"/>
      <c r="E53" s="89"/>
      <c r="F53" s="89"/>
      <c r="G53" s="89"/>
      <c r="H53" s="87"/>
      <c r="I53" s="126" t="s">
        <v>61</v>
      </c>
      <c r="J53" s="110"/>
      <c r="K53" s="112" t="s">
        <v>48</v>
      </c>
      <c r="L53" s="113"/>
      <c r="M53" s="112">
        <v>642</v>
      </c>
      <c r="N53" s="113"/>
      <c r="O53" s="114">
        <v>2</v>
      </c>
    </row>
    <row r="54" spans="2:15" ht="18.75" customHeight="1">
      <c r="B54" s="125"/>
      <c r="C54" s="89" t="s">
        <v>62</v>
      </c>
      <c r="D54" s="89"/>
      <c r="E54" s="89"/>
      <c r="F54" s="89"/>
      <c r="G54" s="89"/>
      <c r="H54" s="87"/>
      <c r="I54" s="126" t="s">
        <v>63</v>
      </c>
      <c r="J54" s="110"/>
      <c r="K54" s="112" t="s">
        <v>48</v>
      </c>
      <c r="L54" s="113"/>
      <c r="M54" s="112">
        <v>642</v>
      </c>
      <c r="N54" s="113"/>
      <c r="O54" s="114">
        <v>0</v>
      </c>
    </row>
    <row r="55" spans="2:15" ht="79.5" customHeight="1">
      <c r="B55" s="125"/>
      <c r="C55" s="89" t="s">
        <v>64</v>
      </c>
      <c r="D55" s="89"/>
      <c r="E55" s="89"/>
      <c r="F55" s="89"/>
      <c r="G55" s="89"/>
      <c r="H55" s="87"/>
      <c r="I55" s="126" t="s">
        <v>65</v>
      </c>
      <c r="J55" s="110"/>
      <c r="K55" s="112" t="s">
        <v>48</v>
      </c>
      <c r="L55" s="113"/>
      <c r="M55" s="112">
        <v>642</v>
      </c>
      <c r="N55" s="113"/>
      <c r="O55" s="114">
        <v>0</v>
      </c>
    </row>
    <row r="56" spans="2:15" ht="63" customHeight="1">
      <c r="B56" s="125"/>
      <c r="C56" s="89" t="s">
        <v>66</v>
      </c>
      <c r="D56" s="89"/>
      <c r="E56" s="89"/>
      <c r="F56" s="89"/>
      <c r="G56" s="89"/>
      <c r="H56" s="87"/>
      <c r="I56" s="126" t="s">
        <v>67</v>
      </c>
      <c r="J56" s="110"/>
      <c r="K56" s="112" t="s">
        <v>48</v>
      </c>
      <c r="L56" s="113"/>
      <c r="M56" s="112">
        <v>642</v>
      </c>
      <c r="N56" s="113"/>
      <c r="O56" s="114">
        <v>1</v>
      </c>
    </row>
    <row r="57" spans="2:15" ht="31.5" customHeight="1">
      <c r="B57" s="125"/>
      <c r="C57" s="89" t="s">
        <v>68</v>
      </c>
      <c r="D57" s="89"/>
      <c r="E57" s="89"/>
      <c r="F57" s="89"/>
      <c r="G57" s="89"/>
      <c r="H57" s="87"/>
      <c r="I57" s="126" t="s">
        <v>69</v>
      </c>
      <c r="J57" s="110"/>
      <c r="K57" s="112" t="s">
        <v>48</v>
      </c>
      <c r="L57" s="113"/>
      <c r="M57" s="112">
        <v>642</v>
      </c>
      <c r="N57" s="113"/>
      <c r="O57" s="114">
        <v>0</v>
      </c>
    </row>
    <row r="58" spans="2:15" ht="48" customHeight="1">
      <c r="B58" s="33" t="s">
        <v>70</v>
      </c>
      <c r="C58" s="30"/>
      <c r="D58" s="30"/>
      <c r="E58" s="30"/>
      <c r="F58" s="30"/>
      <c r="G58" s="30"/>
      <c r="H58" s="69"/>
      <c r="I58" s="109" t="s">
        <v>71</v>
      </c>
      <c r="J58" s="110"/>
      <c r="K58" s="112" t="s">
        <v>48</v>
      </c>
      <c r="L58" s="113"/>
      <c r="M58" s="112">
        <v>642</v>
      </c>
      <c r="N58" s="113"/>
      <c r="O58" s="114">
        <v>0</v>
      </c>
    </row>
    <row r="59" spans="2:15" ht="17.25" customHeight="1">
      <c r="B59" s="103"/>
      <c r="C59" s="105"/>
      <c r="D59" s="89" t="s">
        <v>72</v>
      </c>
      <c r="E59" s="89"/>
      <c r="F59" s="89"/>
      <c r="G59" s="89"/>
      <c r="H59" s="87"/>
      <c r="I59" s="126" t="s">
        <v>73</v>
      </c>
      <c r="J59" s="110"/>
      <c r="K59" s="112" t="s">
        <v>48</v>
      </c>
      <c r="L59" s="113"/>
      <c r="M59" s="112">
        <v>642</v>
      </c>
      <c r="N59" s="113"/>
      <c r="O59" s="114">
        <v>0</v>
      </c>
    </row>
    <row r="60" spans="2:15" ht="15" customHeight="1">
      <c r="B60" s="60" t="s">
        <v>74</v>
      </c>
      <c r="C60" s="89"/>
      <c r="D60" s="89"/>
      <c r="E60" s="89"/>
      <c r="F60" s="89"/>
      <c r="G60" s="89"/>
      <c r="H60" s="87"/>
      <c r="I60" s="109" t="s">
        <v>75</v>
      </c>
      <c r="J60" s="110"/>
      <c r="K60" s="112" t="s">
        <v>48</v>
      </c>
      <c r="L60" s="113"/>
      <c r="M60" s="112">
        <v>642</v>
      </c>
      <c r="N60" s="113"/>
      <c r="O60" s="114">
        <v>390</v>
      </c>
    </row>
    <row r="61" spans="2:15" ht="17.25" customHeight="1" thickBot="1">
      <c r="B61" s="127" t="s">
        <v>76</v>
      </c>
      <c r="C61" s="129"/>
      <c r="D61" s="129"/>
      <c r="E61" s="129"/>
      <c r="F61" s="129"/>
      <c r="G61" s="129"/>
      <c r="H61" s="128"/>
      <c r="I61" s="130" t="s">
        <v>77</v>
      </c>
      <c r="J61" s="131"/>
      <c r="K61" s="132" t="s">
        <v>48</v>
      </c>
      <c r="L61" s="133"/>
      <c r="M61" s="132">
        <v>642</v>
      </c>
      <c r="N61" s="133"/>
      <c r="O61" s="134">
        <v>1066</v>
      </c>
    </row>
  </sheetData>
  <sheetProtection insertRows="0" deleteRows="0"/>
  <mergeCells count="130">
    <mergeCell ref="B61:H61"/>
    <mergeCell ref="I61:J61"/>
    <mergeCell ref="K61:L61"/>
    <mergeCell ref="M61:N61"/>
    <mergeCell ref="B59:C59"/>
    <mergeCell ref="D59:H59"/>
    <mergeCell ref="I59:J59"/>
    <mergeCell ref="K59:L59"/>
    <mergeCell ref="M59:N59"/>
    <mergeCell ref="B60:H60"/>
    <mergeCell ref="I60:J60"/>
    <mergeCell ref="K60:L60"/>
    <mergeCell ref="M60:N60"/>
    <mergeCell ref="C57:H57"/>
    <mergeCell ref="I57:J57"/>
    <mergeCell ref="K57:L57"/>
    <mergeCell ref="M57:N57"/>
    <mergeCell ref="B58:H58"/>
    <mergeCell ref="I58:J58"/>
    <mergeCell ref="K58:L58"/>
    <mergeCell ref="M58:N58"/>
    <mergeCell ref="C55:H55"/>
    <mergeCell ref="I55:J55"/>
    <mergeCell ref="K55:L55"/>
    <mergeCell ref="M55:N55"/>
    <mergeCell ref="C56:H56"/>
    <mergeCell ref="I56:J56"/>
    <mergeCell ref="K56:L56"/>
    <mergeCell ref="M56:N56"/>
    <mergeCell ref="C53:H53"/>
    <mergeCell ref="I53:J53"/>
    <mergeCell ref="K53:L53"/>
    <mergeCell ref="M53:N53"/>
    <mergeCell ref="C54:H54"/>
    <mergeCell ref="I54:J54"/>
    <mergeCell ref="K54:L54"/>
    <mergeCell ref="M54:N54"/>
    <mergeCell ref="C51:H51"/>
    <mergeCell ref="I51:J51"/>
    <mergeCell ref="K51:L51"/>
    <mergeCell ref="M51:N51"/>
    <mergeCell ref="C52:H52"/>
    <mergeCell ref="I52:J52"/>
    <mergeCell ref="K52:L52"/>
    <mergeCell ref="M52:N52"/>
    <mergeCell ref="C49:H49"/>
    <mergeCell ref="I49:J49"/>
    <mergeCell ref="K49:L49"/>
    <mergeCell ref="M49:N49"/>
    <mergeCell ref="C50:H50"/>
    <mergeCell ref="I50:J50"/>
    <mergeCell ref="K50:L50"/>
    <mergeCell ref="M50:N50"/>
    <mergeCell ref="B47:H47"/>
    <mergeCell ref="I47:J48"/>
    <mergeCell ref="K47:L48"/>
    <mergeCell ref="M47:N48"/>
    <mergeCell ref="O47:O48"/>
    <mergeCell ref="B48:C48"/>
    <mergeCell ref="D48:H48"/>
    <mergeCell ref="B45:H45"/>
    <mergeCell ref="I45:J45"/>
    <mergeCell ref="K45:L45"/>
    <mergeCell ref="M45:N45"/>
    <mergeCell ref="B46:H46"/>
    <mergeCell ref="I46:J46"/>
    <mergeCell ref="K46:L46"/>
    <mergeCell ref="M46:N46"/>
    <mergeCell ref="B41:C41"/>
    <mergeCell ref="D41:G41"/>
    <mergeCell ref="H41:J41"/>
    <mergeCell ref="K41:O41"/>
    <mergeCell ref="B43:O43"/>
    <mergeCell ref="B44:H44"/>
    <mergeCell ref="I44:J44"/>
    <mergeCell ref="K44:L44"/>
    <mergeCell ref="M44:N44"/>
    <mergeCell ref="B37:C39"/>
    <mergeCell ref="D37:O37"/>
    <mergeCell ref="D38:G39"/>
    <mergeCell ref="H38:J39"/>
    <mergeCell ref="K38:O39"/>
    <mergeCell ref="B40:C40"/>
    <mergeCell ref="D40:G40"/>
    <mergeCell ref="H40:J40"/>
    <mergeCell ref="K40:O40"/>
    <mergeCell ref="C30:G30"/>
    <mergeCell ref="H30:J30"/>
    <mergeCell ref="B33:H34"/>
    <mergeCell ref="I33:O34"/>
    <mergeCell ref="B35:D36"/>
    <mergeCell ref="E35:O36"/>
    <mergeCell ref="B27:G27"/>
    <mergeCell ref="H27:J27"/>
    <mergeCell ref="C28:G28"/>
    <mergeCell ref="H28:J28"/>
    <mergeCell ref="B29:G29"/>
    <mergeCell ref="H29:J29"/>
    <mergeCell ref="C24:G24"/>
    <mergeCell ref="H24:J24"/>
    <mergeCell ref="B25:G25"/>
    <mergeCell ref="H25:J25"/>
    <mergeCell ref="C26:G26"/>
    <mergeCell ref="H26:J26"/>
    <mergeCell ref="B21:G21"/>
    <mergeCell ref="H21:J21"/>
    <mergeCell ref="C22:G22"/>
    <mergeCell ref="H22:J22"/>
    <mergeCell ref="B23:G23"/>
    <mergeCell ref="H23:J23"/>
    <mergeCell ref="C14:G15"/>
    <mergeCell ref="H14:J15"/>
    <mergeCell ref="B16:G18"/>
    <mergeCell ref="H16:J18"/>
    <mergeCell ref="L17:O17"/>
    <mergeCell ref="B19:B20"/>
    <mergeCell ref="C19:G20"/>
    <mergeCell ref="H19:J20"/>
    <mergeCell ref="B11:G11"/>
    <mergeCell ref="H11:J11"/>
    <mergeCell ref="L11:O11"/>
    <mergeCell ref="B12:G13"/>
    <mergeCell ref="H12:J13"/>
    <mergeCell ref="L13:O13"/>
    <mergeCell ref="B2:O2"/>
    <mergeCell ref="B4:O4"/>
    <mergeCell ref="B6:O6"/>
    <mergeCell ref="G7:H7"/>
    <mergeCell ref="J7:L7"/>
    <mergeCell ref="G8:L8"/>
  </mergeCells>
  <dataValidations count="1">
    <dataValidation type="list" allowBlank="1" showInputMessage="1" showErrorMessage="1" sqref="I33">
      <formula1>diction_val_145</formula1>
    </dataValidation>
  </dataValidations>
  <printOptions horizontalCentered="1"/>
  <pageMargins left="0.19685" right="0.0393701" top="0.19685" bottom="0.0393701" header="0.314961" footer="0.314961"/>
  <pageSetup fitToHeight="4" horizontalDpi="200" verticalDpi="200" orientation="portrait" paperSize="9" scale="8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 customHeight="1">
      <c r="A1" t="s">
        <v>78</v>
      </c>
      <c r="B1" t="s">
        <v>79</v>
      </c>
    </row>
    <row r="2" spans="1:5" ht="15" customHeight="1">
      <c r="A2" t="s">
        <v>80</v>
      </c>
      <c r="D2" t="s">
        <v>82</v>
      </c>
      <c r="E2" t="s">
        <v>82</v>
      </c>
    </row>
    <row r="3" spans="1:5" ht="15" customHeight="1">
      <c r="A3" t="s">
        <v>80</v>
      </c>
      <c r="D3" t="s">
        <v>83</v>
      </c>
      <c r="E3" t="s">
        <v>82</v>
      </c>
    </row>
    <row r="4" spans="1:5" ht="15" customHeight="1">
      <c r="A4" t="s">
        <v>80</v>
      </c>
      <c r="D4" t="s">
        <v>83</v>
      </c>
      <c r="E4" t="s">
        <v>83</v>
      </c>
    </row>
    <row r="5" spans="1:5" ht="15" customHeight="1">
      <c r="A5" t="s">
        <v>80</v>
      </c>
      <c r="D5" t="s">
        <v>83</v>
      </c>
      <c r="E5" t="s">
        <v>84</v>
      </c>
    </row>
    <row r="6" spans="1:5" ht="15" customHeight="1">
      <c r="A6" t="s">
        <v>80</v>
      </c>
      <c r="D6" t="s">
        <v>83</v>
      </c>
      <c r="E6" t="s">
        <v>85</v>
      </c>
    </row>
    <row r="7" spans="1:5" ht="15" customHeight="1">
      <c r="A7" t="s">
        <v>80</v>
      </c>
      <c r="D7" t="s">
        <v>83</v>
      </c>
      <c r="E7" t="s">
        <v>86</v>
      </c>
    </row>
    <row r="8" spans="1:5" ht="15" customHeight="1">
      <c r="A8" t="s">
        <v>80</v>
      </c>
      <c r="D8" t="s">
        <v>83</v>
      </c>
      <c r="E8" t="s">
        <v>87</v>
      </c>
    </row>
    <row r="9" spans="1:5" ht="15" customHeight="1">
      <c r="A9" t="s">
        <v>80</v>
      </c>
      <c r="D9" t="s">
        <v>83</v>
      </c>
      <c r="E9" t="s">
        <v>88</v>
      </c>
    </row>
    <row r="10" spans="1:5" ht="15" customHeight="1">
      <c r="A10" t="s">
        <v>80</v>
      </c>
      <c r="D10" t="s">
        <v>83</v>
      </c>
      <c r="E10" t="s">
        <v>89</v>
      </c>
    </row>
    <row r="11" spans="1:5" ht="15" customHeight="1">
      <c r="A11" t="s">
        <v>80</v>
      </c>
      <c r="D11" t="s">
        <v>83</v>
      </c>
      <c r="E11" t="s">
        <v>67</v>
      </c>
    </row>
    <row r="12" spans="1:5" ht="15" customHeight="1">
      <c r="A12" t="s">
        <v>80</v>
      </c>
      <c r="D12" t="s">
        <v>83</v>
      </c>
      <c r="E12" t="s">
        <v>69</v>
      </c>
    </row>
    <row r="13" spans="1:5" ht="15" customHeight="1">
      <c r="A13" t="s">
        <v>80</v>
      </c>
      <c r="D13" t="s">
        <v>83</v>
      </c>
      <c r="E13" t="s">
        <v>71</v>
      </c>
    </row>
    <row r="14" spans="1:5" ht="15" customHeight="1">
      <c r="A14" t="s">
        <v>80</v>
      </c>
      <c r="D14" t="s">
        <v>83</v>
      </c>
      <c r="E14" t="s">
        <v>73</v>
      </c>
    </row>
    <row r="15" spans="1:5" ht="15" customHeight="1">
      <c r="A15" t="s">
        <v>80</v>
      </c>
      <c r="D15" t="s">
        <v>83</v>
      </c>
      <c r="E15" t="s">
        <v>75</v>
      </c>
    </row>
    <row r="16" spans="1:5" ht="15" customHeight="1">
      <c r="A16" t="s">
        <v>80</v>
      </c>
      <c r="D16" t="s">
        <v>83</v>
      </c>
      <c r="E16" t="s">
        <v>77</v>
      </c>
    </row>
    <row r="17" spans="1:5" ht="15" customHeight="1">
      <c r="A17" t="s">
        <v>80</v>
      </c>
      <c r="D17" t="s">
        <v>84</v>
      </c>
      <c r="E17" t="s">
        <v>82</v>
      </c>
    </row>
    <row r="18" spans="1:5" ht="15" customHeight="1">
      <c r="A18" t="s">
        <v>80</v>
      </c>
      <c r="D18" t="s">
        <v>85</v>
      </c>
      <c r="E18" t="s">
        <v>82</v>
      </c>
    </row>
    <row r="19" spans="1:5" ht="15" customHeight="1">
      <c r="A19" t="s">
        <v>80</v>
      </c>
      <c r="D19" t="s">
        <v>85</v>
      </c>
      <c r="E19" t="s">
        <v>83</v>
      </c>
    </row>
    <row r="20" spans="1:5" ht="15" customHeight="1">
      <c r="A20" t="s">
        <v>80</v>
      </c>
      <c r="D20" t="s">
        <v>85</v>
      </c>
      <c r="E20" t="s">
        <v>84</v>
      </c>
    </row>
    <row r="21" spans="1:5" ht="15" customHeight="1">
      <c r="A21" t="s">
        <v>80</v>
      </c>
      <c r="D21" t="s">
        <v>85</v>
      </c>
      <c r="E21" t="s">
        <v>85</v>
      </c>
    </row>
    <row r="22" spans="1:5" ht="15" customHeight="1">
      <c r="A22" t="s">
        <v>80</v>
      </c>
      <c r="D22" t="s">
        <v>85</v>
      </c>
      <c r="E22" t="s">
        <v>86</v>
      </c>
    </row>
    <row r="23" spans="1:5" ht="15" customHeight="1">
      <c r="A23" t="s">
        <v>80</v>
      </c>
      <c r="D23" t="s">
        <v>85</v>
      </c>
      <c r="E23" t="s">
        <v>87</v>
      </c>
    </row>
    <row r="24" spans="1:5" ht="15" customHeight="1">
      <c r="A24" t="s">
        <v>80</v>
      </c>
      <c r="D24" t="s">
        <v>85</v>
      </c>
      <c r="E24" t="s">
        <v>88</v>
      </c>
    </row>
    <row r="25" spans="1:5" ht="15" customHeight="1">
      <c r="A25" t="s">
        <v>80</v>
      </c>
      <c r="D25" t="s">
        <v>85</v>
      </c>
      <c r="E25" t="s">
        <v>89</v>
      </c>
    </row>
    <row r="26" spans="1:5" ht="15" customHeight="1">
      <c r="A26" t="s">
        <v>80</v>
      </c>
      <c r="D26" t="s">
        <v>85</v>
      </c>
      <c r="E26" t="s">
        <v>67</v>
      </c>
    </row>
    <row r="27" spans="1:5" ht="15" customHeight="1">
      <c r="A27" t="s">
        <v>80</v>
      </c>
      <c r="D27" t="s">
        <v>85</v>
      </c>
      <c r="E27" t="s">
        <v>69</v>
      </c>
    </row>
    <row r="28" spans="1:5" ht="15" customHeight="1">
      <c r="A28" t="s">
        <v>80</v>
      </c>
      <c r="D28" t="s">
        <v>85</v>
      </c>
      <c r="E28" t="s">
        <v>71</v>
      </c>
    </row>
    <row r="29" spans="1:5" ht="15" customHeight="1">
      <c r="A29" t="s">
        <v>80</v>
      </c>
      <c r="D29" t="s">
        <v>85</v>
      </c>
      <c r="E29" t="s">
        <v>73</v>
      </c>
    </row>
    <row r="30" spans="1:5" ht="15" customHeight="1">
      <c r="A30" t="s">
        <v>80</v>
      </c>
      <c r="D30" t="s">
        <v>85</v>
      </c>
      <c r="E30" t="s">
        <v>75</v>
      </c>
    </row>
    <row r="31" spans="1:5" ht="15" customHeight="1">
      <c r="A31" t="s">
        <v>80</v>
      </c>
      <c r="D31" t="s">
        <v>85</v>
      </c>
      <c r="E31" t="s">
        <v>77</v>
      </c>
    </row>
    <row r="32" spans="1:5" ht="15" customHeight="1">
      <c r="A32" t="s">
        <v>80</v>
      </c>
      <c r="D32" t="s">
        <v>86</v>
      </c>
      <c r="E32" t="s">
        <v>82</v>
      </c>
    </row>
    <row r="33" spans="1:5" ht="15" customHeight="1">
      <c r="A33" t="s">
        <v>80</v>
      </c>
      <c r="D33" t="s">
        <v>87</v>
      </c>
      <c r="E33" t="s">
        <v>82</v>
      </c>
    </row>
    <row r="34" spans="1:5" ht="15" customHeight="1">
      <c r="A34" t="s">
        <v>80</v>
      </c>
      <c r="D34" t="s">
        <v>87</v>
      </c>
      <c r="E34" t="s">
        <v>83</v>
      </c>
    </row>
    <row r="35" spans="1:5" ht="15" customHeight="1">
      <c r="A35" t="s">
        <v>80</v>
      </c>
      <c r="D35" t="s">
        <v>87</v>
      </c>
      <c r="E35" t="s">
        <v>84</v>
      </c>
    </row>
    <row r="36" spans="1:5" ht="15" customHeight="1">
      <c r="A36" t="s">
        <v>80</v>
      </c>
      <c r="D36" t="s">
        <v>87</v>
      </c>
      <c r="E36" t="s">
        <v>85</v>
      </c>
    </row>
    <row r="37" spans="1:5" ht="15" customHeight="1">
      <c r="A37" t="s">
        <v>80</v>
      </c>
      <c r="D37" t="s">
        <v>87</v>
      </c>
      <c r="E37" t="s">
        <v>86</v>
      </c>
    </row>
    <row r="38" spans="1:5" ht="15" customHeight="1">
      <c r="A38" t="s">
        <v>80</v>
      </c>
      <c r="D38" t="s">
        <v>87</v>
      </c>
      <c r="E38" t="s">
        <v>87</v>
      </c>
    </row>
    <row r="39" spans="1:5" ht="15" customHeight="1">
      <c r="A39" t="s">
        <v>80</v>
      </c>
      <c r="D39" t="s">
        <v>87</v>
      </c>
      <c r="E39" t="s">
        <v>89</v>
      </c>
    </row>
    <row r="40" spans="1:5" ht="15" customHeight="1">
      <c r="A40" t="s">
        <v>80</v>
      </c>
      <c r="D40" t="s">
        <v>87</v>
      </c>
      <c r="E40" t="s">
        <v>67</v>
      </c>
    </row>
    <row r="41" spans="1:5" ht="15" customHeight="1">
      <c r="A41" t="s">
        <v>80</v>
      </c>
      <c r="D41" t="s">
        <v>87</v>
      </c>
      <c r="E41" t="s">
        <v>73</v>
      </c>
    </row>
    <row r="42" spans="1:5" ht="15" customHeight="1">
      <c r="A42" t="s">
        <v>80</v>
      </c>
      <c r="D42" t="s">
        <v>87</v>
      </c>
      <c r="E42" t="s">
        <v>75</v>
      </c>
    </row>
    <row r="43" spans="1:5" ht="15" customHeight="1">
      <c r="A43" t="s">
        <v>80</v>
      </c>
      <c r="D43" t="s">
        <v>87</v>
      </c>
      <c r="E43" t="s">
        <v>77</v>
      </c>
    </row>
    <row r="44" spans="1:5" ht="15" customHeight="1">
      <c r="A44" t="s">
        <v>80</v>
      </c>
      <c r="D44" t="s">
        <v>88</v>
      </c>
      <c r="E44" t="s">
        <v>82</v>
      </c>
    </row>
    <row r="45" spans="1:5" ht="15" customHeight="1">
      <c r="A45" t="s">
        <v>80</v>
      </c>
      <c r="D45" t="s">
        <v>88</v>
      </c>
      <c r="E45" t="s">
        <v>83</v>
      </c>
    </row>
    <row r="46" spans="1:5" ht="15" customHeight="1">
      <c r="A46" t="s">
        <v>80</v>
      </c>
      <c r="D46" t="s">
        <v>88</v>
      </c>
      <c r="E46" t="s">
        <v>84</v>
      </c>
    </row>
    <row r="47" spans="1:5" ht="15" customHeight="1">
      <c r="A47" t="s">
        <v>80</v>
      </c>
      <c r="D47" t="s">
        <v>88</v>
      </c>
      <c r="E47" t="s">
        <v>85</v>
      </c>
    </row>
    <row r="48" spans="1:5" ht="15" customHeight="1">
      <c r="A48" t="s">
        <v>80</v>
      </c>
      <c r="D48" t="s">
        <v>88</v>
      </c>
      <c r="E48" t="s">
        <v>86</v>
      </c>
    </row>
    <row r="49" spans="1:5" ht="15" customHeight="1">
      <c r="A49" t="s">
        <v>80</v>
      </c>
      <c r="D49" t="s">
        <v>88</v>
      </c>
      <c r="E49" t="s">
        <v>87</v>
      </c>
    </row>
    <row r="50" spans="1:5" ht="15" customHeight="1">
      <c r="A50" t="s">
        <v>80</v>
      </c>
      <c r="D50" t="s">
        <v>88</v>
      </c>
      <c r="E50" t="s">
        <v>73</v>
      </c>
    </row>
    <row r="51" spans="1:5" ht="15" customHeight="1">
      <c r="A51" t="s">
        <v>80</v>
      </c>
      <c r="D51" t="s">
        <v>88</v>
      </c>
      <c r="E51" t="s">
        <v>75</v>
      </c>
    </row>
    <row r="52" spans="1:5" ht="15" customHeight="1">
      <c r="A52" t="s">
        <v>80</v>
      </c>
      <c r="D52" t="s">
        <v>88</v>
      </c>
      <c r="E52" t="s">
        <v>77</v>
      </c>
    </row>
    <row r="53" spans="1:5" ht="15" customHeight="1">
      <c r="A53" t="s">
        <v>80</v>
      </c>
      <c r="D53" t="s">
        <v>89</v>
      </c>
      <c r="E53" t="s">
        <v>85</v>
      </c>
    </row>
    <row r="54" spans="1:5" ht="15" customHeight="1">
      <c r="A54" t="s">
        <v>80</v>
      </c>
      <c r="D54" t="s">
        <v>89</v>
      </c>
      <c r="E54" t="s">
        <v>86</v>
      </c>
    </row>
    <row r="55" spans="1:5" ht="15" customHeight="1">
      <c r="A55" t="s">
        <v>80</v>
      </c>
      <c r="D55" t="s">
        <v>69</v>
      </c>
      <c r="E55" t="s">
        <v>82</v>
      </c>
    </row>
    <row r="56" spans="1:5" ht="15" customHeight="1">
      <c r="A56" t="s">
        <v>80</v>
      </c>
      <c r="D56" t="s">
        <v>69</v>
      </c>
      <c r="E56" t="s">
        <v>88</v>
      </c>
    </row>
    <row r="57" spans="1:5" ht="15" customHeight="1">
      <c r="A57" t="s">
        <v>80</v>
      </c>
      <c r="D57" t="s">
        <v>69</v>
      </c>
      <c r="E57" t="s">
        <v>71</v>
      </c>
    </row>
    <row r="58" spans="1:5" ht="15" customHeight="1">
      <c r="A58" t="s">
        <v>80</v>
      </c>
      <c r="D58" t="s">
        <v>71</v>
      </c>
      <c r="E58" t="s">
        <v>82</v>
      </c>
    </row>
    <row r="59" spans="1:5" ht="15" customHeight="1">
      <c r="A59" t="s">
        <v>80</v>
      </c>
      <c r="D59" t="s">
        <v>71</v>
      </c>
      <c r="E59" t="s">
        <v>88</v>
      </c>
    </row>
    <row r="60" spans="1:5" ht="15" customHeight="1">
      <c r="A60" t="s">
        <v>80</v>
      </c>
      <c r="D60" t="s">
        <v>71</v>
      </c>
      <c r="E60" t="s">
        <v>71</v>
      </c>
    </row>
    <row r="61" spans="1:5" ht="15" customHeight="1">
      <c r="A61" t="s">
        <v>80</v>
      </c>
      <c r="D61" t="s">
        <v>71</v>
      </c>
      <c r="E61" t="s">
        <v>73</v>
      </c>
    </row>
    <row r="62" spans="1:5" ht="15" customHeight="1">
      <c r="A62" t="s">
        <v>80</v>
      </c>
      <c r="D62" t="s">
        <v>71</v>
      </c>
      <c r="E62" t="s">
        <v>75</v>
      </c>
    </row>
    <row r="63" spans="1:5" ht="15" customHeight="1">
      <c r="A63" t="s">
        <v>80</v>
      </c>
      <c r="D63" t="s">
        <v>71</v>
      </c>
      <c r="E63" t="s">
        <v>77</v>
      </c>
    </row>
    <row r="64" spans="1:5" ht="15" customHeight="1">
      <c r="A64" t="s">
        <v>80</v>
      </c>
      <c r="D64" t="s">
        <v>73</v>
      </c>
      <c r="E64" t="s">
        <v>71</v>
      </c>
    </row>
    <row r="65" spans="1:5" ht="15" customHeight="1">
      <c r="A65" t="s">
        <v>80</v>
      </c>
      <c r="D65" t="s">
        <v>75</v>
      </c>
      <c r="E65" t="s">
        <v>82</v>
      </c>
    </row>
    <row r="66" spans="1:5" ht="15" customHeight="1">
      <c r="A66" t="s">
        <v>80</v>
      </c>
      <c r="D66" t="s">
        <v>75</v>
      </c>
      <c r="E66" t="s">
        <v>83</v>
      </c>
    </row>
    <row r="67" spans="1:5" ht="15" customHeight="1">
      <c r="A67" t="s">
        <v>80</v>
      </c>
      <c r="D67" t="s">
        <v>75</v>
      </c>
      <c r="E67" t="s">
        <v>88</v>
      </c>
    </row>
    <row r="68" spans="1:5" ht="15" customHeight="1">
      <c r="A68" t="s">
        <v>80</v>
      </c>
      <c r="D68" t="s">
        <v>75</v>
      </c>
      <c r="E68" t="s">
        <v>71</v>
      </c>
    </row>
    <row r="69" spans="1:5" ht="15" customHeight="1">
      <c r="A69" t="s">
        <v>80</v>
      </c>
      <c r="D69" t="s">
        <v>75</v>
      </c>
      <c r="E69" t="s">
        <v>73</v>
      </c>
    </row>
    <row r="70" spans="1:5" ht="15" customHeight="1">
      <c r="A70" t="s">
        <v>80</v>
      </c>
      <c r="D70" t="s">
        <v>75</v>
      </c>
      <c r="E70" t="s">
        <v>75</v>
      </c>
    </row>
    <row r="71" spans="1:5" ht="15" customHeight="1">
      <c r="A71" t="s">
        <v>80</v>
      </c>
      <c r="D71" t="s">
        <v>75</v>
      </c>
      <c r="E71" t="s">
        <v>77</v>
      </c>
    </row>
    <row r="72" spans="1:5" ht="15" customHeight="1">
      <c r="A72" t="s">
        <v>80</v>
      </c>
      <c r="D72" t="s">
        <v>77</v>
      </c>
      <c r="E72" t="s">
        <v>82</v>
      </c>
    </row>
    <row r="73" spans="1:5" ht="15" customHeight="1">
      <c r="A73" t="s">
        <v>80</v>
      </c>
      <c r="D73" t="s">
        <v>77</v>
      </c>
      <c r="E73" t="s">
        <v>71</v>
      </c>
    </row>
    <row r="74" spans="1:5" ht="15" customHeight="1">
      <c r="A74" t="s">
        <v>80</v>
      </c>
      <c r="D74" t="s">
        <v>77</v>
      </c>
      <c r="E74" t="s">
        <v>73</v>
      </c>
    </row>
    <row r="75" spans="1:5" ht="15" customHeight="1">
      <c r="A75" t="s">
        <v>80</v>
      </c>
      <c r="D75" t="s">
        <v>77</v>
      </c>
      <c r="E75" t="s">
        <v>75</v>
      </c>
    </row>
    <row r="76" spans="1:5" ht="15" customHeight="1">
      <c r="A76" t="s">
        <v>80</v>
      </c>
      <c r="D76" t="s">
        <v>77</v>
      </c>
      <c r="E76" t="s">
        <v>77</v>
      </c>
    </row>
    <row r="77" spans="1:5" ht="15" customHeight="1">
      <c r="A77" t="s">
        <v>80</v>
      </c>
      <c r="D77" t="s">
        <v>90</v>
      </c>
      <c r="E77" t="s">
        <v>82</v>
      </c>
    </row>
    <row r="78" spans="1:5" ht="15" customHeight="1">
      <c r="A78" t="s">
        <v>80</v>
      </c>
      <c r="D78" t="s">
        <v>90</v>
      </c>
      <c r="E78" t="s">
        <v>88</v>
      </c>
    </row>
    <row r="79" spans="1:5" ht="15" customHeight="1">
      <c r="A79" t="s">
        <v>80</v>
      </c>
      <c r="D79" t="s">
        <v>90</v>
      </c>
      <c r="E79" t="s">
        <v>71</v>
      </c>
    </row>
    <row r="80" spans="1:5" ht="15" customHeight="1">
      <c r="A80" t="s">
        <v>80</v>
      </c>
      <c r="D80" t="s">
        <v>90</v>
      </c>
      <c r="E80" t="s">
        <v>73</v>
      </c>
    </row>
    <row r="81" spans="1:5" ht="15" customHeight="1">
      <c r="A81" t="s">
        <v>80</v>
      </c>
      <c r="D81" t="s">
        <v>90</v>
      </c>
      <c r="E81" t="s">
        <v>75</v>
      </c>
    </row>
    <row r="82" spans="1:5" ht="15" customHeight="1">
      <c r="A82" t="s">
        <v>80</v>
      </c>
      <c r="D82" t="s">
        <v>90</v>
      </c>
      <c r="E82" t="s">
        <v>77</v>
      </c>
    </row>
    <row r="83" spans="1:5" ht="15" customHeight="1">
      <c r="A83" t="s">
        <v>80</v>
      </c>
      <c r="D83" t="s">
        <v>91</v>
      </c>
      <c r="E83" t="s">
        <v>71</v>
      </c>
    </row>
    <row r="84" spans="1:5" ht="15" customHeight="1">
      <c r="A84" t="s">
        <v>80</v>
      </c>
      <c r="D84" t="s">
        <v>92</v>
      </c>
      <c r="E84" t="s">
        <v>71</v>
      </c>
    </row>
    <row r="85" spans="1:5" ht="15" customHeight="1">
      <c r="A85" t="s">
        <v>80</v>
      </c>
      <c r="D85" t="s">
        <v>92</v>
      </c>
      <c r="E85" t="s">
        <v>73</v>
      </c>
    </row>
    <row r="86" spans="1:5" ht="15" customHeight="1">
      <c r="A86" t="s">
        <v>80</v>
      </c>
      <c r="D86" t="s">
        <v>92</v>
      </c>
      <c r="E86" t="s">
        <v>75</v>
      </c>
    </row>
    <row r="87" spans="1:5" ht="15" customHeight="1">
      <c r="A87" t="s">
        <v>80</v>
      </c>
      <c r="D87" t="s">
        <v>92</v>
      </c>
      <c r="E87" t="s">
        <v>77</v>
      </c>
    </row>
    <row r="88" spans="1:5" ht="15" customHeight="1">
      <c r="A88" t="s">
        <v>80</v>
      </c>
      <c r="D88" t="s">
        <v>93</v>
      </c>
      <c r="E88" t="s">
        <v>82</v>
      </c>
    </row>
    <row r="89" spans="1:5" ht="15" customHeight="1">
      <c r="A89" t="s">
        <v>80</v>
      </c>
      <c r="D89" t="s">
        <v>93</v>
      </c>
      <c r="E89" t="s">
        <v>83</v>
      </c>
    </row>
    <row r="90" spans="1:5" ht="15" customHeight="1">
      <c r="A90" t="s">
        <v>80</v>
      </c>
      <c r="D90" t="s">
        <v>93</v>
      </c>
      <c r="E90" t="s">
        <v>88</v>
      </c>
    </row>
    <row r="91" spans="1:5" ht="15" customHeight="1">
      <c r="A91" t="s">
        <v>80</v>
      </c>
      <c r="D91" t="s">
        <v>94</v>
      </c>
      <c r="E91" t="s">
        <v>90</v>
      </c>
    </row>
    <row r="92" spans="1:5" ht="15" customHeight="1">
      <c r="A92" t="s">
        <v>80</v>
      </c>
      <c r="D92" t="s">
        <v>95</v>
      </c>
      <c r="E92" t="s">
        <v>82</v>
      </c>
    </row>
    <row r="93" spans="1:5" ht="15" customHeight="1">
      <c r="A93" t="s">
        <v>80</v>
      </c>
      <c r="D93" t="s">
        <v>95</v>
      </c>
      <c r="E93" t="s">
        <v>88</v>
      </c>
    </row>
    <row r="94" spans="1:5" ht="15" customHeight="1">
      <c r="A94" t="s">
        <v>80</v>
      </c>
      <c r="D94" t="s">
        <v>95</v>
      </c>
      <c r="E94" t="s">
        <v>90</v>
      </c>
    </row>
    <row r="95" spans="1:5" ht="15" customHeight="1">
      <c r="A95" t="s">
        <v>80</v>
      </c>
      <c r="D95" t="s">
        <v>96</v>
      </c>
      <c r="E95" t="s">
        <v>82</v>
      </c>
    </row>
    <row r="96" spans="1:5" ht="15" customHeight="1">
      <c r="A96" t="s">
        <v>80</v>
      </c>
      <c r="D96" t="s">
        <v>96</v>
      </c>
      <c r="E96" t="s">
        <v>83</v>
      </c>
    </row>
    <row r="97" spans="1:5" ht="15" customHeight="1">
      <c r="A97" t="s">
        <v>80</v>
      </c>
      <c r="D97" t="s">
        <v>96</v>
      </c>
      <c r="E97" t="s">
        <v>88</v>
      </c>
    </row>
    <row r="98" spans="1:5" ht="15" customHeight="1">
      <c r="A98" t="s">
        <v>80</v>
      </c>
      <c r="D98" t="s">
        <v>96</v>
      </c>
      <c r="E98" t="s">
        <v>69</v>
      </c>
    </row>
    <row r="99" spans="1:5" ht="15" customHeight="1">
      <c r="A99" t="s">
        <v>80</v>
      </c>
      <c r="D99" t="s">
        <v>97</v>
      </c>
      <c r="E99" t="s">
        <v>82</v>
      </c>
    </row>
    <row r="100" spans="1:5" ht="15" customHeight="1">
      <c r="A100" t="s">
        <v>80</v>
      </c>
      <c r="D100" t="s">
        <v>97</v>
      </c>
      <c r="E100" t="s">
        <v>88</v>
      </c>
    </row>
    <row r="101" spans="1:5" ht="15" customHeight="1">
      <c r="A101" t="s">
        <v>80</v>
      </c>
      <c r="D101" t="s">
        <v>97</v>
      </c>
      <c r="E101" t="s">
        <v>69</v>
      </c>
    </row>
    <row r="102" spans="1:5" ht="15" customHeight="1">
      <c r="A102" t="s">
        <v>80</v>
      </c>
      <c r="D102" t="s">
        <v>98</v>
      </c>
      <c r="E102" t="s">
        <v>82</v>
      </c>
    </row>
    <row r="103" spans="1:5" ht="15" customHeight="1">
      <c r="A103" t="s">
        <v>80</v>
      </c>
      <c r="D103" t="s">
        <v>98</v>
      </c>
      <c r="E103" t="s">
        <v>83</v>
      </c>
    </row>
    <row r="104" spans="1:5" ht="15" customHeight="1">
      <c r="A104" t="s">
        <v>80</v>
      </c>
      <c r="D104" t="s">
        <v>98</v>
      </c>
      <c r="E104" t="s">
        <v>88</v>
      </c>
    </row>
    <row r="105" spans="1:5" ht="15" customHeight="1">
      <c r="A105" t="s">
        <v>80</v>
      </c>
      <c r="D105" t="s">
        <v>98</v>
      </c>
      <c r="E105" t="s">
        <v>69</v>
      </c>
    </row>
    <row r="106" spans="1:5" ht="15" customHeight="1">
      <c r="A106" t="s">
        <v>80</v>
      </c>
      <c r="D106" t="s">
        <v>99</v>
      </c>
      <c r="E106" t="s">
        <v>82</v>
      </c>
    </row>
    <row r="107" spans="1:5" ht="15" customHeight="1">
      <c r="A107" t="s">
        <v>80</v>
      </c>
      <c r="D107" t="s">
        <v>99</v>
      </c>
      <c r="E107" t="s">
        <v>88</v>
      </c>
    </row>
    <row r="108" spans="1:5" ht="15" customHeight="1">
      <c r="A108" t="s">
        <v>80</v>
      </c>
      <c r="D108" t="s">
        <v>99</v>
      </c>
      <c r="E108" t="s">
        <v>69</v>
      </c>
    </row>
    <row r="109" spans="1:5" ht="15" customHeight="1">
      <c r="A109" t="s">
        <v>80</v>
      </c>
      <c r="D109" t="s">
        <v>100</v>
      </c>
      <c r="E109" t="s">
        <v>82</v>
      </c>
    </row>
    <row r="110" spans="1:5" ht="15" customHeight="1">
      <c r="A110" t="s">
        <v>80</v>
      </c>
      <c r="D110" t="s">
        <v>100</v>
      </c>
      <c r="E110" t="s">
        <v>83</v>
      </c>
    </row>
    <row r="111" spans="1:5" ht="15" customHeight="1">
      <c r="A111" t="s">
        <v>80</v>
      </c>
      <c r="D111" t="s">
        <v>100</v>
      </c>
      <c r="E111" t="s">
        <v>88</v>
      </c>
    </row>
    <row r="112" spans="1:5" ht="15" customHeight="1">
      <c r="A112" t="s">
        <v>80</v>
      </c>
      <c r="D112" t="s">
        <v>100</v>
      </c>
      <c r="E112" t="s">
        <v>69</v>
      </c>
    </row>
    <row r="113" spans="1:5" ht="15" customHeight="1">
      <c r="A113" t="s">
        <v>80</v>
      </c>
      <c r="D113" t="s">
        <v>101</v>
      </c>
      <c r="E113" t="s">
        <v>82</v>
      </c>
    </row>
    <row r="114" spans="1:5" ht="15" customHeight="1">
      <c r="A114" t="s">
        <v>80</v>
      </c>
      <c r="D114" t="s">
        <v>101</v>
      </c>
      <c r="E114" t="s">
        <v>88</v>
      </c>
    </row>
    <row r="115" spans="1:5" ht="15" customHeight="1">
      <c r="A115" t="s">
        <v>80</v>
      </c>
      <c r="D115" t="s">
        <v>101</v>
      </c>
      <c r="E115" t="s">
        <v>69</v>
      </c>
    </row>
    <row r="116" spans="1:5" ht="15" customHeight="1">
      <c r="A116" t="s">
        <v>80</v>
      </c>
      <c r="D116" t="s">
        <v>102</v>
      </c>
      <c r="E116" t="s">
        <v>82</v>
      </c>
    </row>
    <row r="117" spans="1:5" ht="15" customHeight="1">
      <c r="A117" t="s">
        <v>80</v>
      </c>
      <c r="D117" t="s">
        <v>102</v>
      </c>
      <c r="E117" t="s">
        <v>83</v>
      </c>
    </row>
    <row r="118" spans="1:5" ht="15" customHeight="1">
      <c r="A118" t="s">
        <v>80</v>
      </c>
      <c r="D118" t="s">
        <v>102</v>
      </c>
      <c r="E118" t="s">
        <v>88</v>
      </c>
    </row>
    <row r="119" spans="1:5" ht="15" customHeight="1">
      <c r="A119" t="s">
        <v>80</v>
      </c>
      <c r="D119" t="s">
        <v>102</v>
      </c>
      <c r="E119" t="s">
        <v>69</v>
      </c>
    </row>
    <row r="120" spans="1:5" ht="15" customHeight="1">
      <c r="A120" t="s">
        <v>80</v>
      </c>
      <c r="D120" t="s">
        <v>103</v>
      </c>
      <c r="E120" t="s">
        <v>82</v>
      </c>
    </row>
    <row r="121" spans="1:5" ht="15" customHeight="1">
      <c r="A121" t="s">
        <v>80</v>
      </c>
      <c r="D121" t="s">
        <v>103</v>
      </c>
      <c r="E121" t="s">
        <v>88</v>
      </c>
    </row>
    <row r="122" spans="1:5" ht="15" customHeight="1">
      <c r="A122" t="s">
        <v>80</v>
      </c>
      <c r="D122" t="s">
        <v>103</v>
      </c>
      <c r="E122" t="s">
        <v>69</v>
      </c>
    </row>
    <row r="123" spans="1:5" ht="15" customHeight="1">
      <c r="A123" t="s">
        <v>80</v>
      </c>
      <c r="D123" t="s">
        <v>104</v>
      </c>
      <c r="E123" t="s">
        <v>82</v>
      </c>
    </row>
    <row r="124" spans="1:5" ht="15" customHeight="1">
      <c r="A124" t="s">
        <v>80</v>
      </c>
      <c r="D124" t="s">
        <v>104</v>
      </c>
      <c r="E124" t="s">
        <v>83</v>
      </c>
    </row>
    <row r="125" spans="1:5" ht="15" customHeight="1">
      <c r="A125" t="s">
        <v>80</v>
      </c>
      <c r="D125" t="s">
        <v>104</v>
      </c>
      <c r="E125" t="s">
        <v>88</v>
      </c>
    </row>
    <row r="126" spans="1:5" ht="15" customHeight="1">
      <c r="A126" t="s">
        <v>80</v>
      </c>
      <c r="D126" t="s">
        <v>104</v>
      </c>
      <c r="E126" t="s">
        <v>69</v>
      </c>
    </row>
    <row r="127" spans="1:5" ht="15" customHeight="1">
      <c r="A127" t="s">
        <v>80</v>
      </c>
      <c r="D127" t="s">
        <v>105</v>
      </c>
      <c r="E127" t="s">
        <v>82</v>
      </c>
    </row>
    <row r="128" spans="1:5" ht="15" customHeight="1">
      <c r="A128" t="s">
        <v>80</v>
      </c>
      <c r="D128" t="s">
        <v>105</v>
      </c>
      <c r="E128" t="s">
        <v>83</v>
      </c>
    </row>
    <row r="129" spans="1:5" ht="15" customHeight="1">
      <c r="A129" t="s">
        <v>80</v>
      </c>
      <c r="D129" t="s">
        <v>105</v>
      </c>
      <c r="E129" t="s">
        <v>84</v>
      </c>
    </row>
    <row r="130" spans="1:5" ht="15" customHeight="1">
      <c r="A130" t="s">
        <v>80</v>
      </c>
      <c r="D130" t="s">
        <v>105</v>
      </c>
      <c r="E130" t="s">
        <v>85</v>
      </c>
    </row>
    <row r="131" spans="1:5" ht="15" customHeight="1">
      <c r="A131" t="s">
        <v>80</v>
      </c>
      <c r="D131" t="s">
        <v>105</v>
      </c>
      <c r="E131" t="s">
        <v>86</v>
      </c>
    </row>
    <row r="132" spans="1:5" ht="15" customHeight="1">
      <c r="A132" t="s">
        <v>80</v>
      </c>
      <c r="D132" t="s">
        <v>105</v>
      </c>
      <c r="E132" t="s">
        <v>87</v>
      </c>
    </row>
    <row r="133" spans="1:5" ht="15" customHeight="1">
      <c r="A133" t="s">
        <v>80</v>
      </c>
      <c r="D133" t="s">
        <v>105</v>
      </c>
      <c r="E133" t="s">
        <v>88</v>
      </c>
    </row>
    <row r="134" spans="1:5" ht="15" customHeight="1">
      <c r="A134" t="s">
        <v>80</v>
      </c>
      <c r="D134" t="s">
        <v>105</v>
      </c>
      <c r="E134" t="s">
        <v>67</v>
      </c>
    </row>
    <row r="135" spans="1:5" ht="15" customHeight="1">
      <c r="A135" t="s">
        <v>80</v>
      </c>
      <c r="D135" t="s">
        <v>105</v>
      </c>
      <c r="E135" t="s">
        <v>69</v>
      </c>
    </row>
    <row r="136" spans="1:5" ht="15" customHeight="1">
      <c r="A136" t="s">
        <v>80</v>
      </c>
      <c r="D136" t="s">
        <v>106</v>
      </c>
      <c r="E136" t="s">
        <v>82</v>
      </c>
    </row>
    <row r="137" spans="1:5" ht="15" customHeight="1">
      <c r="A137" t="s">
        <v>80</v>
      </c>
      <c r="D137" t="s">
        <v>106</v>
      </c>
      <c r="E137" t="s">
        <v>83</v>
      </c>
    </row>
    <row r="138" spans="1:5" ht="15" customHeight="1">
      <c r="A138" t="s">
        <v>80</v>
      </c>
      <c r="D138" t="s">
        <v>106</v>
      </c>
      <c r="E138" t="s">
        <v>84</v>
      </c>
    </row>
    <row r="139" spans="1:5" ht="15" customHeight="1">
      <c r="A139" t="s">
        <v>80</v>
      </c>
      <c r="D139" t="s">
        <v>106</v>
      </c>
      <c r="E139" t="s">
        <v>85</v>
      </c>
    </row>
    <row r="140" spans="1:5" ht="15" customHeight="1">
      <c r="A140" t="s">
        <v>80</v>
      </c>
      <c r="D140" t="s">
        <v>106</v>
      </c>
      <c r="E140" t="s">
        <v>86</v>
      </c>
    </row>
    <row r="141" spans="1:5" ht="15" customHeight="1">
      <c r="A141" t="s">
        <v>80</v>
      </c>
      <c r="D141" t="s">
        <v>106</v>
      </c>
      <c r="E141" t="s">
        <v>87</v>
      </c>
    </row>
    <row r="142" spans="1:5" ht="15" customHeight="1">
      <c r="A142" t="s">
        <v>80</v>
      </c>
      <c r="D142" t="s">
        <v>106</v>
      </c>
      <c r="E142" t="s">
        <v>88</v>
      </c>
    </row>
    <row r="143" spans="1:5" ht="15" customHeight="1">
      <c r="A143" t="s">
        <v>80</v>
      </c>
      <c r="D143" t="s">
        <v>106</v>
      </c>
      <c r="E143" t="s">
        <v>67</v>
      </c>
    </row>
    <row r="144" spans="1:5" ht="15" customHeight="1">
      <c r="A144" t="s">
        <v>80</v>
      </c>
      <c r="D144" t="s">
        <v>106</v>
      </c>
      <c r="E144" t="s">
        <v>69</v>
      </c>
    </row>
    <row r="145" spans="1:5" ht="15" customHeight="1">
      <c r="A145" t="s">
        <v>80</v>
      </c>
      <c r="D145" t="s">
        <v>107</v>
      </c>
      <c r="E145" t="s">
        <v>82</v>
      </c>
    </row>
    <row r="146" spans="2:5" ht="15" customHeight="1">
      <c r="B146" t="s">
        <v>33</v>
      </c>
      <c r="C146" t="s">
        <v>108</v>
      </c>
      <c r="D146" t="s">
        <v>107</v>
      </c>
      <c r="E146" t="s">
        <v>89</v>
      </c>
    </row>
    <row r="147" spans="1:5" ht="15" customHeight="1">
      <c r="A147" t="s">
        <v>80</v>
      </c>
      <c r="D147" t="s">
        <v>109</v>
      </c>
      <c r="E147" t="s">
        <v>82</v>
      </c>
    </row>
    <row r="148" spans="1:5" ht="15" customHeight="1">
      <c r="A148" t="s">
        <v>80</v>
      </c>
      <c r="C148" t="s">
        <v>110</v>
      </c>
      <c r="D148" t="s">
        <v>109</v>
      </c>
      <c r="E148" t="s">
        <v>85</v>
      </c>
    </row>
    <row r="149" spans="1:5" ht="15" customHeight="1">
      <c r="A149" t="s">
        <v>80</v>
      </c>
      <c r="D149" t="s">
        <v>111</v>
      </c>
      <c r="E149" t="s">
        <v>82</v>
      </c>
    </row>
    <row r="150" spans="1:5" ht="15" customHeight="1">
      <c r="A150" t="s">
        <v>80</v>
      </c>
      <c r="D150" t="s">
        <v>111</v>
      </c>
      <c r="E150" t="s">
        <v>84</v>
      </c>
    </row>
    <row r="151" spans="1:5" ht="15" customHeight="1">
      <c r="A151" t="s">
        <v>80</v>
      </c>
      <c r="D151" t="s">
        <v>112</v>
      </c>
      <c r="E151" t="s">
        <v>84</v>
      </c>
    </row>
    <row r="152" spans="1:5" ht="15" customHeight="1">
      <c r="A152" t="s">
        <v>80</v>
      </c>
      <c r="D152" t="s">
        <v>112</v>
      </c>
      <c r="E152" t="s">
        <v>88</v>
      </c>
    </row>
    <row r="153" spans="1:5" ht="15" customHeight="1">
      <c r="A153" t="s">
        <v>80</v>
      </c>
      <c r="D153" t="s">
        <v>112</v>
      </c>
      <c r="E153" t="s">
        <v>69</v>
      </c>
    </row>
    <row r="154" spans="1:5" ht="15" customHeight="1">
      <c r="A154" t="s">
        <v>80</v>
      </c>
      <c r="D154" t="s">
        <v>113</v>
      </c>
      <c r="E154" t="s">
        <v>82</v>
      </c>
    </row>
    <row r="155" spans="1:5" ht="15" customHeight="1">
      <c r="A155" t="s">
        <v>80</v>
      </c>
      <c r="D155" t="s">
        <v>113</v>
      </c>
      <c r="E155" t="s">
        <v>84</v>
      </c>
    </row>
    <row r="156" spans="1:5" ht="15" customHeight="1">
      <c r="A156" t="s">
        <v>80</v>
      </c>
      <c r="D156" t="s">
        <v>113</v>
      </c>
      <c r="E156" t="s">
        <v>88</v>
      </c>
    </row>
    <row r="157" spans="1:5" ht="15" customHeight="1">
      <c r="A157" t="s">
        <v>80</v>
      </c>
      <c r="D157" t="s">
        <v>113</v>
      </c>
      <c r="E157" t="s">
        <v>69</v>
      </c>
    </row>
    <row r="158" spans="1:5" ht="15" customHeight="1">
      <c r="A158" t="s">
        <v>80</v>
      </c>
      <c r="D158" t="s">
        <v>114</v>
      </c>
      <c r="E158" t="s">
        <v>82</v>
      </c>
    </row>
    <row r="159" spans="1:5" ht="15" customHeight="1">
      <c r="A159" t="s">
        <v>80</v>
      </c>
      <c r="D159" t="s">
        <v>114</v>
      </c>
      <c r="E159" t="s">
        <v>84</v>
      </c>
    </row>
    <row r="160" spans="1:5" ht="15" customHeight="1">
      <c r="A160" t="s">
        <v>80</v>
      </c>
      <c r="D160" t="s">
        <v>114</v>
      </c>
      <c r="E160" t="s">
        <v>88</v>
      </c>
    </row>
    <row r="161" spans="1:5" ht="15" customHeight="1">
      <c r="A161" t="s">
        <v>80</v>
      </c>
      <c r="D161" t="s">
        <v>114</v>
      </c>
      <c r="E161" t="s">
        <v>69</v>
      </c>
    </row>
    <row r="162" spans="1:5" ht="15" customHeight="1">
      <c r="A162" t="s">
        <v>80</v>
      </c>
      <c r="D162" t="s">
        <v>115</v>
      </c>
      <c r="E162" t="s">
        <v>82</v>
      </c>
    </row>
    <row r="163" spans="1:5" ht="15" customHeight="1">
      <c r="A163" t="s">
        <v>80</v>
      </c>
      <c r="D163" t="s">
        <v>116</v>
      </c>
      <c r="E163" t="s">
        <v>82</v>
      </c>
    </row>
    <row r="164" spans="1:5" ht="15" customHeight="1">
      <c r="A164" t="s">
        <v>80</v>
      </c>
      <c r="D164" t="s">
        <v>116</v>
      </c>
      <c r="E164" t="s">
        <v>89</v>
      </c>
    </row>
    <row r="165" spans="1:5" ht="15" customHeight="1">
      <c r="A165" t="s">
        <v>80</v>
      </c>
      <c r="D165" t="s">
        <v>116</v>
      </c>
      <c r="E165" t="s">
        <v>69</v>
      </c>
    </row>
    <row r="166" spans="1:5" ht="15" customHeight="1">
      <c r="A166" t="s">
        <v>80</v>
      </c>
      <c r="D166" t="s">
        <v>116</v>
      </c>
      <c r="E166" t="s">
        <v>73</v>
      </c>
    </row>
    <row r="167" spans="1:5" ht="15" customHeight="1">
      <c r="A167" t="s">
        <v>80</v>
      </c>
      <c r="D167" t="s">
        <v>116</v>
      </c>
      <c r="E167" t="s">
        <v>77</v>
      </c>
    </row>
    <row r="168" spans="1:5" ht="15" customHeight="1">
      <c r="A168" t="s">
        <v>80</v>
      </c>
      <c r="D168" t="s">
        <v>117</v>
      </c>
      <c r="E168" t="s">
        <v>82</v>
      </c>
    </row>
    <row r="169" spans="1:5" ht="15" customHeight="1">
      <c r="A169" t="s">
        <v>80</v>
      </c>
      <c r="D169" t="s">
        <v>117</v>
      </c>
      <c r="E169" t="s">
        <v>89</v>
      </c>
    </row>
    <row r="170" spans="1:5" ht="15" customHeight="1">
      <c r="A170" t="s">
        <v>80</v>
      </c>
      <c r="D170" t="s">
        <v>117</v>
      </c>
      <c r="E170" t="s">
        <v>69</v>
      </c>
    </row>
    <row r="171" spans="1:5" ht="15" customHeight="1">
      <c r="A171" t="s">
        <v>80</v>
      </c>
      <c r="D171" t="s">
        <v>117</v>
      </c>
      <c r="E171" t="s">
        <v>73</v>
      </c>
    </row>
    <row r="172" spans="1:5" ht="15" customHeight="1">
      <c r="A172" t="s">
        <v>80</v>
      </c>
      <c r="D172" t="s">
        <v>117</v>
      </c>
      <c r="E172" t="s">
        <v>77</v>
      </c>
    </row>
    <row r="173" spans="1:5" ht="15" customHeight="1">
      <c r="A173" t="s">
        <v>80</v>
      </c>
      <c r="D173" t="s">
        <v>118</v>
      </c>
      <c r="E173" t="s">
        <v>82</v>
      </c>
    </row>
    <row r="174" spans="1:5" ht="15" customHeight="1">
      <c r="A174" t="s">
        <v>80</v>
      </c>
      <c r="D174" t="s">
        <v>118</v>
      </c>
      <c r="E174" t="s">
        <v>89</v>
      </c>
    </row>
    <row r="175" spans="1:5" ht="15" customHeight="1">
      <c r="A175" t="s">
        <v>80</v>
      </c>
      <c r="D175" t="s">
        <v>118</v>
      </c>
      <c r="E175" t="s">
        <v>69</v>
      </c>
    </row>
    <row r="176" spans="1:5" ht="15" customHeight="1">
      <c r="A176" t="s">
        <v>80</v>
      </c>
      <c r="D176" t="s">
        <v>118</v>
      </c>
      <c r="E176" t="s">
        <v>73</v>
      </c>
    </row>
    <row r="177" spans="1:5" ht="15" customHeight="1">
      <c r="A177" t="s">
        <v>80</v>
      </c>
      <c r="D177" t="s">
        <v>118</v>
      </c>
      <c r="E177" t="s">
        <v>77</v>
      </c>
    </row>
    <row r="178" spans="1:5" ht="15" customHeight="1">
      <c r="A178" t="s">
        <v>80</v>
      </c>
      <c r="D178" t="s">
        <v>119</v>
      </c>
      <c r="E178" t="s">
        <v>82</v>
      </c>
    </row>
    <row r="179" spans="1:5" ht="15" customHeight="1">
      <c r="A179" t="s">
        <v>80</v>
      </c>
      <c r="D179" t="s">
        <v>119</v>
      </c>
      <c r="E179" t="s">
        <v>89</v>
      </c>
    </row>
    <row r="180" spans="1:5" ht="15" customHeight="1">
      <c r="A180" t="s">
        <v>80</v>
      </c>
      <c r="D180" t="s">
        <v>119</v>
      </c>
      <c r="E180" t="s">
        <v>69</v>
      </c>
    </row>
    <row r="181" spans="1:5" ht="15" customHeight="1">
      <c r="A181" t="s">
        <v>80</v>
      </c>
      <c r="D181" t="s">
        <v>119</v>
      </c>
      <c r="E181" t="s">
        <v>73</v>
      </c>
    </row>
    <row r="182" spans="1:5" ht="15" customHeight="1">
      <c r="A182" t="s">
        <v>80</v>
      </c>
      <c r="C182" t="s">
        <v>120</v>
      </c>
      <c r="D182" t="s">
        <v>119</v>
      </c>
      <c r="E182" t="s">
        <v>77</v>
      </c>
    </row>
    <row r="183" spans="1:5" ht="15" customHeight="1">
      <c r="A183" t="s">
        <v>80</v>
      </c>
      <c r="D183" t="s">
        <v>121</v>
      </c>
      <c r="E183" t="s">
        <v>82</v>
      </c>
    </row>
    <row r="184" spans="1:5" ht="15" customHeight="1">
      <c r="A184" t="s">
        <v>80</v>
      </c>
      <c r="D184" t="s">
        <v>121</v>
      </c>
      <c r="E184" t="s">
        <v>84</v>
      </c>
    </row>
    <row r="185" spans="1:5" ht="15" customHeight="1">
      <c r="A185" t="s">
        <v>80</v>
      </c>
      <c r="D185" t="s">
        <v>122</v>
      </c>
      <c r="E185" t="s">
        <v>82</v>
      </c>
    </row>
    <row r="186" spans="1:5" ht="15" customHeight="1">
      <c r="A186" t="s">
        <v>80</v>
      </c>
      <c r="D186" t="s">
        <v>122</v>
      </c>
      <c r="E186" t="s">
        <v>83</v>
      </c>
    </row>
    <row r="187" spans="1:5" ht="15" customHeight="1">
      <c r="A187" t="s">
        <v>80</v>
      </c>
      <c r="D187" t="s">
        <v>122</v>
      </c>
      <c r="E187" t="s">
        <v>89</v>
      </c>
    </row>
    <row r="188" spans="1:5" ht="15" customHeight="1">
      <c r="A188" t="s">
        <v>80</v>
      </c>
      <c r="D188" t="s">
        <v>122</v>
      </c>
      <c r="E188" t="s">
        <v>69</v>
      </c>
    </row>
    <row r="189" spans="1:5" ht="15" customHeight="1">
      <c r="A189" t="s">
        <v>80</v>
      </c>
      <c r="D189" t="s">
        <v>122</v>
      </c>
      <c r="E189" t="s">
        <v>73</v>
      </c>
    </row>
    <row r="190" spans="1:5" ht="15" customHeight="1">
      <c r="A190" t="s">
        <v>80</v>
      </c>
      <c r="D190" t="s">
        <v>122</v>
      </c>
      <c r="E190" t="s">
        <v>77</v>
      </c>
    </row>
    <row r="191" spans="1:5" ht="15" customHeight="1">
      <c r="A191" t="s">
        <v>80</v>
      </c>
      <c r="D191" t="s">
        <v>123</v>
      </c>
      <c r="E191" t="s">
        <v>82</v>
      </c>
    </row>
    <row r="192" spans="1:5" ht="15" customHeight="1">
      <c r="A192" t="s">
        <v>80</v>
      </c>
      <c r="D192" t="s">
        <v>123</v>
      </c>
      <c r="E192" t="s">
        <v>83</v>
      </c>
    </row>
    <row r="193" spans="1:5" ht="15" customHeight="1">
      <c r="A193" t="s">
        <v>80</v>
      </c>
      <c r="D193" t="s">
        <v>123</v>
      </c>
      <c r="E193" t="s">
        <v>89</v>
      </c>
    </row>
    <row r="194" spans="1:5" ht="15" customHeight="1">
      <c r="A194" t="s">
        <v>80</v>
      </c>
      <c r="D194" t="s">
        <v>123</v>
      </c>
      <c r="E194" t="s">
        <v>69</v>
      </c>
    </row>
    <row r="195" spans="1:5" ht="15" customHeight="1">
      <c r="A195" t="s">
        <v>80</v>
      </c>
      <c r="D195" t="s">
        <v>123</v>
      </c>
      <c r="E195" t="s">
        <v>73</v>
      </c>
    </row>
    <row r="196" spans="1:5" ht="15" customHeight="1">
      <c r="A196" t="s">
        <v>80</v>
      </c>
      <c r="D196" t="s">
        <v>123</v>
      </c>
      <c r="E196" t="s">
        <v>77</v>
      </c>
    </row>
    <row r="197" spans="1:5" ht="15" customHeight="1">
      <c r="A197" t="s">
        <v>80</v>
      </c>
      <c r="D197" t="s">
        <v>124</v>
      </c>
      <c r="E197" t="s">
        <v>82</v>
      </c>
    </row>
    <row r="198" spans="1:5" ht="15" customHeight="1">
      <c r="A198" t="s">
        <v>80</v>
      </c>
      <c r="D198" t="s">
        <v>124</v>
      </c>
      <c r="E198" t="s">
        <v>83</v>
      </c>
    </row>
    <row r="199" spans="1:5" ht="15" customHeight="1">
      <c r="A199" t="s">
        <v>80</v>
      </c>
      <c r="D199" t="s">
        <v>124</v>
      </c>
      <c r="E199" t="s">
        <v>89</v>
      </c>
    </row>
    <row r="200" spans="1:5" ht="15" customHeight="1">
      <c r="A200" t="s">
        <v>80</v>
      </c>
      <c r="D200" t="s">
        <v>124</v>
      </c>
      <c r="E200" t="s">
        <v>69</v>
      </c>
    </row>
    <row r="201" spans="1:5" ht="15" customHeight="1">
      <c r="A201" t="s">
        <v>80</v>
      </c>
      <c r="D201" t="s">
        <v>124</v>
      </c>
      <c r="E201" t="s">
        <v>73</v>
      </c>
    </row>
    <row r="202" spans="1:5" ht="15" customHeight="1">
      <c r="A202" t="s">
        <v>80</v>
      </c>
      <c r="D202" t="s">
        <v>124</v>
      </c>
      <c r="E202" t="s">
        <v>77</v>
      </c>
    </row>
    <row r="203" spans="1:5" ht="15" customHeight="1">
      <c r="A203" t="s">
        <v>80</v>
      </c>
      <c r="D203" t="s">
        <v>125</v>
      </c>
      <c r="E203" t="s">
        <v>82</v>
      </c>
    </row>
    <row r="204" spans="1:5" ht="15" customHeight="1">
      <c r="A204" t="s">
        <v>80</v>
      </c>
      <c r="D204" t="s">
        <v>125</v>
      </c>
      <c r="E204" t="s">
        <v>83</v>
      </c>
    </row>
    <row r="205" spans="1:5" ht="15" customHeight="1">
      <c r="A205" t="s">
        <v>80</v>
      </c>
      <c r="D205" t="s">
        <v>125</v>
      </c>
      <c r="E205" t="s">
        <v>89</v>
      </c>
    </row>
    <row r="206" spans="1:5" ht="15" customHeight="1">
      <c r="A206" t="s">
        <v>80</v>
      </c>
      <c r="D206" t="s">
        <v>125</v>
      </c>
      <c r="E206" t="s">
        <v>69</v>
      </c>
    </row>
    <row r="207" spans="1:5" ht="15" customHeight="1">
      <c r="A207" t="s">
        <v>80</v>
      </c>
      <c r="D207" t="s">
        <v>125</v>
      </c>
      <c r="E207" t="s">
        <v>73</v>
      </c>
    </row>
    <row r="208" spans="1:5" ht="15" customHeight="1">
      <c r="A208" t="s">
        <v>80</v>
      </c>
      <c r="D208" t="s">
        <v>125</v>
      </c>
      <c r="E208" t="s">
        <v>77</v>
      </c>
    </row>
    <row r="209" spans="1:5" ht="15" customHeight="1">
      <c r="A209" t="s">
        <v>80</v>
      </c>
      <c r="D209" t="s">
        <v>126</v>
      </c>
      <c r="E209" t="s">
        <v>82</v>
      </c>
    </row>
    <row r="210" spans="1:5" ht="15" customHeight="1">
      <c r="A210" t="s">
        <v>80</v>
      </c>
      <c r="D210" t="s">
        <v>126</v>
      </c>
      <c r="E210" t="s">
        <v>83</v>
      </c>
    </row>
    <row r="211" spans="1:5" ht="15" customHeight="1">
      <c r="A211" t="s">
        <v>80</v>
      </c>
      <c r="D211" t="s">
        <v>126</v>
      </c>
      <c r="E211" t="s">
        <v>89</v>
      </c>
    </row>
    <row r="212" spans="1:5" ht="15" customHeight="1">
      <c r="A212" t="s">
        <v>80</v>
      </c>
      <c r="D212" t="s">
        <v>126</v>
      </c>
      <c r="E212" t="s">
        <v>69</v>
      </c>
    </row>
    <row r="213" spans="1:5" ht="15" customHeight="1">
      <c r="A213" t="s">
        <v>80</v>
      </c>
      <c r="D213" t="s">
        <v>126</v>
      </c>
      <c r="E213" t="s">
        <v>73</v>
      </c>
    </row>
    <row r="214" spans="1:5" ht="15" customHeight="1">
      <c r="A214" t="s">
        <v>80</v>
      </c>
      <c r="D214" t="s">
        <v>126</v>
      </c>
      <c r="E214" t="s">
        <v>77</v>
      </c>
    </row>
    <row r="215" spans="1:5" ht="15" customHeight="1">
      <c r="A215" t="s">
        <v>80</v>
      </c>
      <c r="D215" t="s">
        <v>127</v>
      </c>
      <c r="E215" t="s">
        <v>82</v>
      </c>
    </row>
    <row r="216" spans="1:5" ht="15" customHeight="1">
      <c r="A216" t="s">
        <v>80</v>
      </c>
      <c r="D216" t="s">
        <v>127</v>
      </c>
      <c r="E216" t="s">
        <v>83</v>
      </c>
    </row>
    <row r="217" spans="1:5" ht="15" customHeight="1">
      <c r="A217" t="s">
        <v>80</v>
      </c>
      <c r="D217" t="s">
        <v>127</v>
      </c>
      <c r="E217" t="s">
        <v>89</v>
      </c>
    </row>
    <row r="218" spans="1:5" ht="15" customHeight="1">
      <c r="A218" t="s">
        <v>80</v>
      </c>
      <c r="D218" t="s">
        <v>127</v>
      </c>
      <c r="E218" t="s">
        <v>69</v>
      </c>
    </row>
    <row r="219" spans="1:5" ht="15" customHeight="1">
      <c r="A219" t="s">
        <v>80</v>
      </c>
      <c r="D219" t="s">
        <v>127</v>
      </c>
      <c r="E219" t="s">
        <v>73</v>
      </c>
    </row>
    <row r="220" spans="1:5" ht="15" customHeight="1">
      <c r="A220" t="s">
        <v>80</v>
      </c>
      <c r="D220" t="s">
        <v>127</v>
      </c>
      <c r="E220" t="s">
        <v>77</v>
      </c>
    </row>
    <row r="221" spans="1:5" ht="15" customHeight="1">
      <c r="A221" t="s">
        <v>80</v>
      </c>
      <c r="D221" t="s">
        <v>128</v>
      </c>
      <c r="E221" t="s">
        <v>82</v>
      </c>
    </row>
    <row r="222" spans="1:5" ht="15" customHeight="1">
      <c r="A222" t="s">
        <v>80</v>
      </c>
      <c r="D222" t="s">
        <v>128</v>
      </c>
      <c r="E222" t="s">
        <v>83</v>
      </c>
    </row>
    <row r="223" spans="1:5" ht="15" customHeight="1">
      <c r="A223" t="s">
        <v>80</v>
      </c>
      <c r="D223" t="s">
        <v>128</v>
      </c>
      <c r="E223" t="s">
        <v>89</v>
      </c>
    </row>
    <row r="224" spans="1:5" ht="15" customHeight="1">
      <c r="A224" t="s">
        <v>80</v>
      </c>
      <c r="D224" t="s">
        <v>128</v>
      </c>
      <c r="E224" t="s">
        <v>69</v>
      </c>
    </row>
    <row r="225" spans="1:5" ht="15" customHeight="1">
      <c r="A225" t="s">
        <v>80</v>
      </c>
      <c r="D225" t="s">
        <v>128</v>
      </c>
      <c r="E225" t="s">
        <v>73</v>
      </c>
    </row>
    <row r="226" spans="1:5" ht="15" customHeight="1">
      <c r="A226" t="s">
        <v>80</v>
      </c>
      <c r="D226" t="s">
        <v>128</v>
      </c>
      <c r="E226" t="s">
        <v>77</v>
      </c>
    </row>
    <row r="227" spans="1:5" ht="15" customHeight="1">
      <c r="A227" t="s">
        <v>80</v>
      </c>
      <c r="D227" t="s">
        <v>129</v>
      </c>
      <c r="E227" t="s">
        <v>82</v>
      </c>
    </row>
    <row r="228" spans="1:5" ht="15" customHeight="1">
      <c r="A228" t="s">
        <v>80</v>
      </c>
      <c r="D228" t="s">
        <v>129</v>
      </c>
      <c r="E228" t="s">
        <v>83</v>
      </c>
    </row>
    <row r="229" spans="1:5" ht="15" customHeight="1">
      <c r="A229" t="s">
        <v>80</v>
      </c>
      <c r="D229" t="s">
        <v>129</v>
      </c>
      <c r="E229" t="s">
        <v>89</v>
      </c>
    </row>
    <row r="230" spans="1:5" ht="15" customHeight="1">
      <c r="A230" t="s">
        <v>80</v>
      </c>
      <c r="D230" t="s">
        <v>129</v>
      </c>
      <c r="E230" t="s">
        <v>69</v>
      </c>
    </row>
    <row r="231" spans="1:5" ht="15" customHeight="1">
      <c r="A231" t="s">
        <v>80</v>
      </c>
      <c r="D231" t="s">
        <v>129</v>
      </c>
      <c r="E231" t="s">
        <v>73</v>
      </c>
    </row>
    <row r="232" spans="1:5" ht="15" customHeight="1">
      <c r="A232" t="s">
        <v>80</v>
      </c>
      <c r="D232" t="s">
        <v>129</v>
      </c>
      <c r="E232" t="s">
        <v>77</v>
      </c>
    </row>
    <row r="233" spans="1:5" ht="15" customHeight="1">
      <c r="A233" t="s">
        <v>80</v>
      </c>
      <c r="D233" t="s">
        <v>130</v>
      </c>
      <c r="E233" t="s">
        <v>82</v>
      </c>
    </row>
    <row r="234" spans="1:5" ht="15" customHeight="1">
      <c r="A234" t="s">
        <v>80</v>
      </c>
      <c r="D234" t="s">
        <v>130</v>
      </c>
      <c r="E234" t="s">
        <v>83</v>
      </c>
    </row>
    <row r="235" spans="1:5" ht="15" customHeight="1">
      <c r="A235" t="s">
        <v>80</v>
      </c>
      <c r="D235" t="s">
        <v>130</v>
      </c>
      <c r="E235" t="s">
        <v>89</v>
      </c>
    </row>
    <row r="236" spans="1:5" ht="15" customHeight="1">
      <c r="A236" t="s">
        <v>80</v>
      </c>
      <c r="D236" t="s">
        <v>130</v>
      </c>
      <c r="E236" t="s">
        <v>69</v>
      </c>
    </row>
    <row r="237" spans="1:5" ht="15" customHeight="1">
      <c r="A237" t="s">
        <v>80</v>
      </c>
      <c r="D237" t="s">
        <v>130</v>
      </c>
      <c r="E237" t="s">
        <v>73</v>
      </c>
    </row>
    <row r="238" spans="1:5" ht="15" customHeight="1">
      <c r="A238" t="s">
        <v>80</v>
      </c>
      <c r="D238" t="s">
        <v>130</v>
      </c>
      <c r="E238" t="s">
        <v>77</v>
      </c>
    </row>
    <row r="239" spans="1:5" ht="15" customHeight="1">
      <c r="A239" t="s">
        <v>80</v>
      </c>
      <c r="D239" t="s">
        <v>131</v>
      </c>
      <c r="E239" t="s">
        <v>82</v>
      </c>
    </row>
    <row r="240" spans="1:5" ht="15" customHeight="1">
      <c r="A240" t="s">
        <v>80</v>
      </c>
      <c r="D240" t="s">
        <v>131</v>
      </c>
      <c r="E240" t="s">
        <v>89</v>
      </c>
    </row>
    <row r="241" spans="1:5" ht="15" customHeight="1">
      <c r="A241" t="s">
        <v>80</v>
      </c>
      <c r="D241" t="s">
        <v>131</v>
      </c>
      <c r="E241" t="s">
        <v>69</v>
      </c>
    </row>
    <row r="242" spans="1:5" ht="15" customHeight="1">
      <c r="A242" t="s">
        <v>80</v>
      </c>
      <c r="D242" t="s">
        <v>131</v>
      </c>
      <c r="E242" t="s">
        <v>73</v>
      </c>
    </row>
    <row r="243" spans="1:5" ht="15" customHeight="1">
      <c r="A243" t="s">
        <v>80</v>
      </c>
      <c r="D243" t="s">
        <v>131</v>
      </c>
      <c r="E243" t="s">
        <v>77</v>
      </c>
    </row>
    <row r="244" spans="1:5" ht="15" customHeight="1">
      <c r="A244" t="s">
        <v>80</v>
      </c>
      <c r="D244" t="s">
        <v>132</v>
      </c>
      <c r="E244" t="s">
        <v>82</v>
      </c>
    </row>
    <row r="245" spans="1:5" ht="15" customHeight="1">
      <c r="A245" t="s">
        <v>80</v>
      </c>
      <c r="D245" t="s">
        <v>132</v>
      </c>
      <c r="E245" t="s">
        <v>84</v>
      </c>
    </row>
    <row r="246" spans="1:5" ht="15" customHeight="1">
      <c r="A246" t="s">
        <v>80</v>
      </c>
      <c r="D246" t="s">
        <v>132</v>
      </c>
      <c r="E246" t="s">
        <v>89</v>
      </c>
    </row>
    <row r="247" spans="1:5" ht="15" customHeight="1">
      <c r="A247" t="s">
        <v>80</v>
      </c>
      <c r="D247" t="s">
        <v>132</v>
      </c>
      <c r="E247" t="s">
        <v>69</v>
      </c>
    </row>
    <row r="248" spans="1:5" ht="15" customHeight="1">
      <c r="A248" t="s">
        <v>80</v>
      </c>
      <c r="D248" t="s">
        <v>132</v>
      </c>
      <c r="E248" t="s">
        <v>73</v>
      </c>
    </row>
    <row r="249" spans="1:5" ht="15" customHeight="1">
      <c r="A249" t="s">
        <v>80</v>
      </c>
      <c r="D249" t="s">
        <v>132</v>
      </c>
      <c r="E249" t="s">
        <v>77</v>
      </c>
    </row>
    <row r="250" spans="1:5" ht="15" customHeight="1">
      <c r="A250" t="s">
        <v>80</v>
      </c>
      <c r="D250" t="s">
        <v>133</v>
      </c>
      <c r="E250" t="s">
        <v>82</v>
      </c>
    </row>
    <row r="251" spans="1:5" ht="15" customHeight="1">
      <c r="A251" t="s">
        <v>80</v>
      </c>
      <c r="D251" t="s">
        <v>133</v>
      </c>
      <c r="E251" t="s">
        <v>89</v>
      </c>
    </row>
    <row r="252" spans="1:5" ht="15" customHeight="1">
      <c r="A252" t="s">
        <v>80</v>
      </c>
      <c r="D252" t="s">
        <v>133</v>
      </c>
      <c r="E252" t="s">
        <v>69</v>
      </c>
    </row>
    <row r="253" spans="1:5" ht="15" customHeight="1">
      <c r="A253" t="s">
        <v>80</v>
      </c>
      <c r="D253" t="s">
        <v>133</v>
      </c>
      <c r="E253" t="s">
        <v>73</v>
      </c>
    </row>
    <row r="254" spans="1:5" ht="15" customHeight="1">
      <c r="A254" t="s">
        <v>80</v>
      </c>
      <c r="D254" t="s">
        <v>133</v>
      </c>
      <c r="E254" t="s">
        <v>77</v>
      </c>
    </row>
    <row r="255" spans="1:5" ht="15" customHeight="1">
      <c r="A255" t="s">
        <v>80</v>
      </c>
      <c r="D255" t="s">
        <v>134</v>
      </c>
      <c r="E255" t="s">
        <v>82</v>
      </c>
    </row>
    <row r="256" spans="1:5" ht="15" customHeight="1">
      <c r="A256" t="s">
        <v>80</v>
      </c>
      <c r="D256" t="s">
        <v>134</v>
      </c>
      <c r="E256" t="s">
        <v>89</v>
      </c>
    </row>
    <row r="257" spans="1:5" ht="15" customHeight="1">
      <c r="A257" t="s">
        <v>80</v>
      </c>
      <c r="D257" t="s">
        <v>134</v>
      </c>
      <c r="E257" t="s">
        <v>69</v>
      </c>
    </row>
    <row r="258" spans="1:5" ht="15" customHeight="1">
      <c r="A258" t="s">
        <v>80</v>
      </c>
      <c r="D258" t="s">
        <v>134</v>
      </c>
      <c r="E258" t="s">
        <v>73</v>
      </c>
    </row>
    <row r="259" spans="1:5" ht="15" customHeight="1">
      <c r="A259" t="s">
        <v>80</v>
      </c>
      <c r="D259" t="s">
        <v>134</v>
      </c>
      <c r="E259" t="s">
        <v>77</v>
      </c>
    </row>
    <row r="260" spans="1:2" ht="15" customHeight="1">
      <c r="B260" t="s">
        <v>135</v>
      </c>
    </row>
    <row r="261" spans="2:4" ht="15" customHeight="1">
      <c r="B261" t="s">
        <v>136</v>
      </c>
      <c r="C261" t="s">
        <v>107</v>
      </c>
      <c r="D261" t="s">
        <v>89</v>
      </c>
    </row>
    <row r="262" spans="1:2" ht="15" customHeight="1">
      <c r="A262" t="s">
        <v>106</v>
      </c>
      <c r="B262" t="s">
        <v>137</v>
      </c>
    </row>
    <row r="263" spans="1:2" ht="15" customHeight="1">
      <c r="A263" t="s">
        <v>138</v>
      </c>
      <c r="B263" t="s">
        <v>33</v>
      </c>
    </row>
    <row r="264" spans="1:2" ht="15" customHeight="1">
      <c r="A264" t="s">
        <v>139</v>
      </c>
      <c r="B264" t="s">
        <v>140</v>
      </c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2014-01-22T08:36:35Z</dcterms:created>
  <dcterms:modified xsi:type="dcterms:W3CDTF">2014-01-22T08:36:35Z</dcterms:modified>
  <cp:category/>
  <cp:version/>
  <cp:contentType/>
  <cp:contentStatus/>
</cp:coreProperties>
</file>